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19E8327-BEC9-4D94-9D6B-3215D9376E83}" xr6:coauthVersionLast="45" xr6:coauthVersionMax="45" xr10:uidLastSave="{00000000-0000-0000-0000-000000000000}"/>
  <bookViews>
    <workbookView xWindow="-120" yWindow="-120" windowWidth="29040" windowHeight="15840" xr2:uid="{3627A848-BD17-44D2-858E-8EFA594DE99D}"/>
  </bookViews>
  <sheets>
    <sheet name="面试成绩" sheetId="1" r:id="rId1"/>
  </sheets>
  <definedNames>
    <definedName name="_xlnm._FilterDatabase" localSheetId="0" hidden="1">面试成绩!$A$2:$J$105</definedName>
    <definedName name="_xlnm.Print_Titles" localSheetId="0">面试成绩!$2:$2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2" i="1" l="1"/>
  <c r="I99" i="1"/>
  <c r="I100" i="1"/>
  <c r="I101" i="1"/>
  <c r="I103" i="1"/>
  <c r="I95" i="1"/>
  <c r="I97" i="1"/>
  <c r="I98" i="1"/>
  <c r="I90" i="1"/>
  <c r="I94" i="1"/>
  <c r="I92" i="1"/>
  <c r="I96" i="1"/>
  <c r="I93" i="1"/>
  <c r="I89" i="1"/>
  <c r="I91" i="1"/>
  <c r="I88" i="1"/>
  <c r="I87" i="1"/>
  <c r="I86" i="1"/>
  <c r="I85" i="1"/>
  <c r="I84" i="1"/>
  <c r="I82" i="1"/>
  <c r="I83" i="1"/>
  <c r="I76" i="1"/>
  <c r="I71" i="1"/>
  <c r="I72" i="1"/>
  <c r="I74" i="1"/>
  <c r="I75" i="1"/>
  <c r="I73" i="1"/>
  <c r="I70" i="1"/>
  <c r="I69" i="1"/>
  <c r="I68" i="1"/>
  <c r="I63" i="1"/>
  <c r="I67" i="1"/>
  <c r="I65" i="1"/>
  <c r="I66" i="1"/>
  <c r="I64" i="1"/>
  <c r="I62" i="1"/>
  <c r="I61" i="1"/>
  <c r="I60" i="1"/>
  <c r="I59" i="1"/>
  <c r="I58" i="1"/>
  <c r="I56" i="1"/>
  <c r="I57" i="1"/>
  <c r="I46" i="1" l="1"/>
  <c r="I48" i="1"/>
  <c r="I51" i="1"/>
  <c r="I43" i="1"/>
  <c r="I44" i="1"/>
  <c r="I38" i="1"/>
  <c r="I49" i="1"/>
  <c r="I45" i="1"/>
  <c r="I50" i="1"/>
  <c r="I39" i="1"/>
  <c r="I17" i="1"/>
  <c r="I42" i="1"/>
  <c r="I29" i="1"/>
  <c r="I41" i="1"/>
  <c r="I27" i="1"/>
  <c r="I33" i="1"/>
  <c r="I31" i="1"/>
  <c r="I52" i="1"/>
  <c r="I34" i="1"/>
  <c r="I37" i="1"/>
  <c r="I47" i="1"/>
  <c r="I32" i="1"/>
  <c r="I26" i="1"/>
  <c r="I28" i="1"/>
  <c r="I36" i="1"/>
  <c r="I24" i="1"/>
  <c r="I40" i="1"/>
  <c r="I30" i="1"/>
  <c r="I23" i="1"/>
  <c r="I19" i="1"/>
  <c r="I35" i="1"/>
  <c r="I18" i="1"/>
  <c r="I22" i="1"/>
  <c r="I25" i="1"/>
  <c r="I16" i="1"/>
  <c r="I20" i="1"/>
  <c r="I21" i="1"/>
  <c r="I15" i="1"/>
  <c r="I14" i="1"/>
  <c r="I7" i="1"/>
  <c r="I10" i="1"/>
  <c r="I8" i="1"/>
  <c r="I12" i="1"/>
  <c r="I9" i="1"/>
  <c r="I11" i="1"/>
  <c r="I13" i="1"/>
  <c r="I5" i="1"/>
  <c r="I6" i="1"/>
  <c r="I4" i="1"/>
  <c r="I3" i="1"/>
</calcChain>
</file>

<file path=xl/sharedStrings.xml><?xml version="1.0" encoding="utf-8"?>
<sst xmlns="http://schemas.openxmlformats.org/spreadsheetml/2006/main" count="445" uniqueCount="134">
  <si>
    <t>序号</t>
    <phoneticPr fontId="3" type="noConversion"/>
  </si>
  <si>
    <t>姓名</t>
  </si>
  <si>
    <t>性别</t>
  </si>
  <si>
    <t>女</t>
  </si>
  <si>
    <t>男</t>
  </si>
  <si>
    <t>黄永彪</t>
  </si>
  <si>
    <t>李丽婷</t>
  </si>
  <si>
    <t>报考单位</t>
  </si>
  <si>
    <t>总成绩</t>
    <phoneticPr fontId="3" type="noConversion"/>
  </si>
  <si>
    <t>名次</t>
    <phoneticPr fontId="3" type="noConversion"/>
  </si>
  <si>
    <t>面试时间(组别)</t>
    <phoneticPr fontId="3" type="noConversion"/>
  </si>
  <si>
    <t>2022年大田县均溪镇人民政府公开招聘社区工作者面试成绩公布</t>
    <phoneticPr fontId="3" type="noConversion"/>
  </si>
  <si>
    <t>7月23日第一考室</t>
    <phoneticPr fontId="3" type="noConversion"/>
  </si>
  <si>
    <t>7月23日第二考室</t>
    <phoneticPr fontId="3" type="noConversion"/>
  </si>
  <si>
    <t>温振墒</t>
  </si>
  <si>
    <t>张玲</t>
  </si>
  <si>
    <t>章富澈</t>
  </si>
  <si>
    <t>范子群</t>
  </si>
  <si>
    <t>郑雪琴</t>
  </si>
  <si>
    <t>廖慧珍</t>
  </si>
  <si>
    <t>苏世安</t>
  </si>
  <si>
    <t>罗银香</t>
  </si>
  <si>
    <t>余联壮</t>
  </si>
  <si>
    <t>郑恩昊</t>
  </si>
  <si>
    <t>陈新隆</t>
  </si>
  <si>
    <t>刘怡安</t>
  </si>
  <si>
    <t>廖新库</t>
  </si>
  <si>
    <t>范丽梅</t>
  </si>
  <si>
    <t>陈五七</t>
  </si>
  <si>
    <t>陈郁材</t>
  </si>
  <si>
    <t>柳明慧</t>
  </si>
  <si>
    <t>卢丽媛</t>
  </si>
  <si>
    <t>田亮</t>
  </si>
  <si>
    <t>郭传校</t>
  </si>
  <si>
    <t>柳枝传</t>
  </si>
  <si>
    <t>郑升平</t>
  </si>
  <si>
    <t>赵棋鸿</t>
  </si>
  <si>
    <t>陈新仁</t>
  </si>
  <si>
    <t>杜远友</t>
  </si>
  <si>
    <t>陈南霖</t>
  </si>
  <si>
    <t>刘云露</t>
  </si>
  <si>
    <t>张雨飞</t>
  </si>
  <si>
    <t>郭蕙</t>
  </si>
  <si>
    <t>林美珠</t>
  </si>
  <si>
    <t>罗虹</t>
  </si>
  <si>
    <t>陈丽红</t>
  </si>
  <si>
    <t>翁扬丹</t>
  </si>
  <si>
    <t>林小芳</t>
  </si>
  <si>
    <t>范丽红</t>
  </si>
  <si>
    <t>黄璐瑶</t>
    <phoneticPr fontId="6" type="noConversion"/>
  </si>
  <si>
    <t>池昌澎</t>
  </si>
  <si>
    <t>温莉婷</t>
  </si>
  <si>
    <t>杨玉贞</t>
  </si>
  <si>
    <t>吴晓芳</t>
  </si>
  <si>
    <t>苏晋鸿</t>
  </si>
  <si>
    <t>郭珺仪</t>
  </si>
  <si>
    <t>郑昊</t>
  </si>
  <si>
    <t>郑晓玲</t>
  </si>
  <si>
    <t>涂逸晖</t>
  </si>
  <si>
    <t>刘婕</t>
  </si>
  <si>
    <t>吴芳芳</t>
  </si>
  <si>
    <t>范雪珍</t>
  </si>
  <si>
    <t>田丽华</t>
  </si>
  <si>
    <t>周慧姿</t>
    <phoneticPr fontId="6" type="noConversion"/>
  </si>
  <si>
    <t>廖雯菁</t>
  </si>
  <si>
    <t>大田县均溪镇人民政府</t>
    <phoneticPr fontId="2" type="noConversion"/>
  </si>
  <si>
    <t>220602</t>
  </si>
  <si>
    <t>220603</t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</si>
  <si>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</si>
  <si>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女</t>
    </r>
  </si>
  <si>
    <t>温馨</t>
  </si>
  <si>
    <t>陈小玲</t>
  </si>
  <si>
    <t>林婧</t>
  </si>
  <si>
    <t>杨惠娜</t>
  </si>
  <si>
    <t>曾颜子璐</t>
  </si>
  <si>
    <t>范丽金</t>
  </si>
  <si>
    <t>田善津</t>
  </si>
  <si>
    <t>程晓燕</t>
  </si>
  <si>
    <t>罗慧莉</t>
  </si>
  <si>
    <t>林敏</t>
  </si>
  <si>
    <t>卢彬彬</t>
  </si>
  <si>
    <t>卢思惠</t>
  </si>
  <si>
    <t>范美珍</t>
  </si>
  <si>
    <t>陈小妹</t>
  </si>
  <si>
    <t>吴晓明</t>
  </si>
  <si>
    <t>廖生柏</t>
  </si>
  <si>
    <t>郑艾佳</t>
  </si>
  <si>
    <t>乐爱琴</t>
  </si>
  <si>
    <t>翁丽娟</t>
  </si>
  <si>
    <t>涂秋菊</t>
  </si>
  <si>
    <t>范光汉</t>
  </si>
  <si>
    <t>林庆铜</t>
  </si>
  <si>
    <t>廖慧芳</t>
  </si>
  <si>
    <t>刘丽珠</t>
  </si>
  <si>
    <t>陈昌集</t>
  </si>
  <si>
    <t>220601</t>
  </si>
  <si>
    <t>范文婷</t>
  </si>
  <si>
    <t>严少虹</t>
  </si>
  <si>
    <t>刘优秀</t>
  </si>
  <si>
    <t>杨文梅</t>
  </si>
  <si>
    <t>杜燕华</t>
  </si>
  <si>
    <t>章进博</t>
  </si>
  <si>
    <t>徐培瑜</t>
  </si>
  <si>
    <t>陈丽云</t>
  </si>
  <si>
    <t>连丽燕</t>
  </si>
  <si>
    <t>郑燕青</t>
  </si>
  <si>
    <t>洪小丹</t>
  </si>
  <si>
    <t>田爱华</t>
  </si>
  <si>
    <t>连保炜</t>
  </si>
  <si>
    <t>陈文华</t>
  </si>
  <si>
    <t>郭素萍</t>
  </si>
  <si>
    <t>余黎明</t>
  </si>
  <si>
    <t>田富达</t>
  </si>
  <si>
    <t>廖桂花</t>
  </si>
  <si>
    <t>茅桂芳</t>
  </si>
  <si>
    <t>郭静伟</t>
  </si>
  <si>
    <t>连秋香</t>
  </si>
  <si>
    <t>夏丽梅</t>
  </si>
  <si>
    <t>郭玲玲</t>
  </si>
  <si>
    <t>乐彩恋</t>
  </si>
  <si>
    <t>面试
成绩</t>
    <phoneticPr fontId="3" type="noConversion"/>
  </si>
  <si>
    <t>笔试
成绩</t>
    <phoneticPr fontId="3" type="noConversion"/>
  </si>
  <si>
    <t>岗位
代码</t>
    <phoneticPr fontId="2" type="noConversion"/>
  </si>
  <si>
    <t>弃权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</si>
  <si>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</si>
  <si>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</si>
  <si>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</si>
  <si>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</si>
  <si>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</si>
  <si>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</si>
  <si>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</si>
  <si>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</si>
  <si>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三明市大田县劳务派遣有限公司</t>
    <phoneticPr fontId="2" type="noConversion"/>
  </si>
  <si>
    <t>2022年7月25日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</si>
</sst>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A9A5-C165-4BC2-9239-25D4C9377C37}">
  <dimension ref="A1:J108"/>
  <sheetViews>
    <sheetView tabSelected="1" topLeftCell="A94" zoomScaleNormal="100" workbookViewId="0">
      <selection activeCell="O105" sqref="O105"/>
    </sheetView>
  </sheetViews>
  <sheetFormatPr defaultRowHeight="14.25" x14ac:dyDescent="0.2"/>
  <cols>
    <col min="1" max="1" width="5.125" style="1" customWidth="1"/>
    <col min="2" max="2" width="6.625" style="1" customWidth="1"/>
    <col min="3" max="3" width="8.625" style="1" customWidth="1"/>
    <col min="4" max="4" width="6.125" style="1" customWidth="1"/>
    <col min="5" max="5" width="25.625" style="1" customWidth="1"/>
    <col min="6" max="6" width="8.625" style="1" customWidth="1"/>
    <col min="7" max="8" width="7.625" style="1" customWidth="1"/>
    <col min="9" max="9" width="8.625" style="1" customWidth="1"/>
    <col min="10" max="10" width="7.625" style="1" customWidth="1"/>
    <col min="11" max="16384" width="9" style="1"/>
  </cols>
  <sheetData>
    <row r="1" spans="1:10" s="4" customFormat="1" ht="47.25" customHeight="1" x14ac:dyDescent="0.2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7" customFormat="1" ht="54.95" customHeight="1" x14ac:dyDescent="0.2">
      <c r="A2" s="5" t="s">
        <v>0</v>
      </c>
      <c r="B2" s="2" t="s">
        <v>10</v>
      </c>
      <c r="C2" s="5" t="s">
        <v>1</v>
      </c>
      <c r="D2" s="5" t="s">
        <v>2</v>
      </c>
      <c r="E2" s="2" t="s">
        <v>7</v>
      </c>
      <c r="F2" s="6" t="s">
        <v>122</v>
      </c>
      <c r="G2" s="2" t="s">
        <v>121</v>
      </c>
      <c r="H2" s="2" t="s">
        <v>120</v>
      </c>
      <c r="I2" s="2" t="s">
        <v>8</v>
      </c>
      <c r="J2" s="2" t="s">
        <v>9</v>
      </c>
    </row>
    <row r="3" spans="1:10" ht="29.1" customHeight="1" x14ac:dyDescent="0.2">
      <c r="A3" s="8">
        <v>1</v>
      </c>
      <c r="B3" s="18" t="s">
        <v>12</v>
      </c>
      <c r="C3" s="9" t="s">
        <v>14</v>
      </c>
      <c r="D3" s="9" t="s">
        <v>4</v>
      </c>
      <c r="E3" s="8" t="s">
        <v>65</v>
      </c>
      <c r="F3" s="10" t="s">
        <v>66</v>
      </c>
      <c r="G3" s="11">
        <v>85.2</v>
      </c>
      <c r="H3" s="11">
        <v>80.16</v>
      </c>
      <c r="I3" s="12">
        <f t="shared" ref="I3:I34" si="0">G3+H3</f>
        <v>165.36</v>
      </c>
      <c r="J3" s="12">
        <v>1</v>
      </c>
    </row>
    <row r="4" spans="1:10" ht="29.1" customHeight="1" x14ac:dyDescent="0.2">
      <c r="A4" s="8">
        <v>2</v>
      </c>
      <c r="B4" s="19"/>
      <c r="C4" s="9" t="s">
        <v>15</v>
      </c>
      <c r="D4" s="9" t="s">
        <v>3</v>
      </c>
      <c r="E4" s="8" t="s">
        <v>65</v>
      </c>
      <c r="F4" s="10" t="s">
        <v>66</v>
      </c>
      <c r="G4" s="11">
        <v>82.9</v>
      </c>
      <c r="H4" s="11">
        <v>80.099999999999994</v>
      </c>
      <c r="I4" s="12">
        <f t="shared" si="0"/>
        <v>163</v>
      </c>
      <c r="J4" s="12">
        <v>2</v>
      </c>
    </row>
    <row r="5" spans="1:10" ht="29.1" customHeight="1" x14ac:dyDescent="0.2">
      <c r="A5" s="8">
        <v>3</v>
      </c>
      <c r="B5" s="19"/>
      <c r="C5" s="9" t="s">
        <v>17</v>
      </c>
      <c r="D5" s="9" t="s">
        <v>4</v>
      </c>
      <c r="E5" s="8" t="s">
        <v>65</v>
      </c>
      <c r="F5" s="10" t="s">
        <v>66</v>
      </c>
      <c r="G5" s="10">
        <v>80.900000000000006</v>
      </c>
      <c r="H5" s="11">
        <v>80.959999999999994</v>
      </c>
      <c r="I5" s="12">
        <f t="shared" si="0"/>
        <v>161.86000000000001</v>
      </c>
      <c r="J5" s="12">
        <v>3</v>
      </c>
    </row>
    <row r="6" spans="1:10" ht="29.1" customHeight="1" x14ac:dyDescent="0.2">
      <c r="A6" s="8">
        <v>4</v>
      </c>
      <c r="B6" s="19"/>
      <c r="C6" s="9" t="s">
        <v>16</v>
      </c>
      <c r="D6" s="9" t="s">
        <v>4</v>
      </c>
      <c r="E6" s="8" t="s">
        <v>65</v>
      </c>
      <c r="F6" s="10" t="s">
        <v>66</v>
      </c>
      <c r="G6" s="10">
        <v>81.8</v>
      </c>
      <c r="H6" s="11">
        <v>79.34</v>
      </c>
      <c r="I6" s="12">
        <f t="shared" si="0"/>
        <v>161.13999999999999</v>
      </c>
      <c r="J6" s="12">
        <v>4</v>
      </c>
    </row>
    <row r="7" spans="1:10" ht="29.1" customHeight="1" x14ac:dyDescent="0.2">
      <c r="A7" s="8">
        <v>5</v>
      </c>
      <c r="B7" s="19"/>
      <c r="C7" s="9" t="s">
        <v>24</v>
      </c>
      <c r="D7" s="9" t="s">
        <v>4</v>
      </c>
      <c r="E7" s="8" t="s">
        <v>65</v>
      </c>
      <c r="F7" s="10" t="s">
        <v>66</v>
      </c>
      <c r="G7" s="10">
        <v>79.2</v>
      </c>
      <c r="H7" s="11">
        <v>81</v>
      </c>
      <c r="I7" s="12">
        <f t="shared" si="0"/>
        <v>160.19999999999999</v>
      </c>
      <c r="J7" s="12">
        <v>5</v>
      </c>
    </row>
    <row r="8" spans="1:10" ht="29.1" customHeight="1" x14ac:dyDescent="0.2">
      <c r="A8" s="8">
        <v>6</v>
      </c>
      <c r="B8" s="19"/>
      <c r="C8" s="9" t="s">
        <v>22</v>
      </c>
      <c r="D8" s="9" t="s">
        <v>4</v>
      </c>
      <c r="E8" s="8" t="s">
        <v>65</v>
      </c>
      <c r="F8" s="10" t="s">
        <v>66</v>
      </c>
      <c r="G8" s="10">
        <v>79.2</v>
      </c>
      <c r="H8" s="11">
        <v>80.44</v>
      </c>
      <c r="I8" s="12">
        <f t="shared" si="0"/>
        <v>159.63999999999999</v>
      </c>
      <c r="J8" s="12">
        <v>6</v>
      </c>
    </row>
    <row r="9" spans="1:10" ht="29.1" customHeight="1" x14ac:dyDescent="0.2">
      <c r="A9" s="8">
        <v>7</v>
      </c>
      <c r="B9" s="19"/>
      <c r="C9" s="9" t="s">
        <v>20</v>
      </c>
      <c r="D9" s="9" t="s">
        <v>4</v>
      </c>
      <c r="E9" s="8" t="s">
        <v>65</v>
      </c>
      <c r="F9" s="10" t="s">
        <v>66</v>
      </c>
      <c r="G9" s="10">
        <v>79.3</v>
      </c>
      <c r="H9" s="11">
        <v>80.2</v>
      </c>
      <c r="I9" s="12">
        <f t="shared" si="0"/>
        <v>159.5</v>
      </c>
      <c r="J9" s="12">
        <v>7</v>
      </c>
    </row>
    <row r="10" spans="1:10" ht="29.1" customHeight="1" x14ac:dyDescent="0.2">
      <c r="A10" s="8">
        <v>8</v>
      </c>
      <c r="B10" s="19"/>
      <c r="C10" s="9" t="s">
        <v>23</v>
      </c>
      <c r="D10" s="9" t="s">
        <v>4</v>
      </c>
      <c r="E10" s="8" t="s">
        <v>65</v>
      </c>
      <c r="F10" s="10" t="s">
        <v>66</v>
      </c>
      <c r="G10" s="10">
        <v>79.2</v>
      </c>
      <c r="H10" s="11">
        <v>80.3</v>
      </c>
      <c r="I10" s="12">
        <f t="shared" si="0"/>
        <v>159.5</v>
      </c>
      <c r="J10" s="12">
        <v>7</v>
      </c>
    </row>
    <row r="11" spans="1:10" ht="29.1" customHeight="1" x14ac:dyDescent="0.2">
      <c r="A11" s="8">
        <v>9</v>
      </c>
      <c r="B11" s="19"/>
      <c r="C11" s="9" t="s">
        <v>19</v>
      </c>
      <c r="D11" s="9" t="s">
        <v>3</v>
      </c>
      <c r="E11" s="8" t="s">
        <v>65</v>
      </c>
      <c r="F11" s="10" t="s">
        <v>66</v>
      </c>
      <c r="G11" s="10">
        <v>80.2</v>
      </c>
      <c r="H11" s="11">
        <v>79.180000000000007</v>
      </c>
      <c r="I11" s="12">
        <f t="shared" si="0"/>
        <v>159.38</v>
      </c>
      <c r="J11" s="12">
        <v>9</v>
      </c>
    </row>
    <row r="12" spans="1:10" ht="29.1" customHeight="1" x14ac:dyDescent="0.2">
      <c r="A12" s="8">
        <v>10</v>
      </c>
      <c r="B12" s="19"/>
      <c r="C12" s="9" t="s">
        <v>21</v>
      </c>
      <c r="D12" s="9" t="s">
        <v>3</v>
      </c>
      <c r="E12" s="8" t="s">
        <v>65</v>
      </c>
      <c r="F12" s="10" t="s">
        <v>66</v>
      </c>
      <c r="G12" s="10">
        <v>79.3</v>
      </c>
      <c r="H12" s="11">
        <v>79.959999999999994</v>
      </c>
      <c r="I12" s="12">
        <f t="shared" si="0"/>
        <v>159.26</v>
      </c>
      <c r="J12" s="12">
        <v>10</v>
      </c>
    </row>
    <row r="13" spans="1:10" ht="29.1" customHeight="1" x14ac:dyDescent="0.2">
      <c r="A13" s="8">
        <v>11</v>
      </c>
      <c r="B13" s="19"/>
      <c r="C13" s="9" t="s">
        <v>18</v>
      </c>
      <c r="D13" s="9" t="s">
        <v>3</v>
      </c>
      <c r="E13" s="8" t="s">
        <v>65</v>
      </c>
      <c r="F13" s="10" t="s">
        <v>66</v>
      </c>
      <c r="G13" s="10">
        <v>80.3</v>
      </c>
      <c r="H13" s="11">
        <v>78.72</v>
      </c>
      <c r="I13" s="12">
        <f t="shared" si="0"/>
        <v>159.01999999999998</v>
      </c>
      <c r="J13" s="12">
        <v>11</v>
      </c>
    </row>
    <row r="14" spans="1:10" ht="29.1" customHeight="1" x14ac:dyDescent="0.2">
      <c r="A14" s="8">
        <v>12</v>
      </c>
      <c r="B14" s="19"/>
      <c r="C14" s="9" t="s">
        <v>25</v>
      </c>
      <c r="D14" s="9" t="s">
        <v>3</v>
      </c>
      <c r="E14" s="8" t="s">
        <v>65</v>
      </c>
      <c r="F14" s="10" t="s">
        <v>66</v>
      </c>
      <c r="G14" s="10">
        <v>79.099999999999994</v>
      </c>
      <c r="H14" s="11">
        <v>79.84</v>
      </c>
      <c r="I14" s="12">
        <f t="shared" si="0"/>
        <v>158.94</v>
      </c>
      <c r="J14" s="12">
        <v>12</v>
      </c>
    </row>
    <row r="15" spans="1:10" ht="29.1" customHeight="1" x14ac:dyDescent="0.2">
      <c r="A15" s="8">
        <v>13</v>
      </c>
      <c r="B15" s="19"/>
      <c r="C15" s="9" t="s">
        <v>26</v>
      </c>
      <c r="D15" s="9" t="s">
        <v>4</v>
      </c>
      <c r="E15" s="8" t="s">
        <v>65</v>
      </c>
      <c r="F15" s="10" t="s">
        <v>66</v>
      </c>
      <c r="G15" s="10">
        <v>79.099999999999994</v>
      </c>
      <c r="H15" s="11">
        <v>79.599999999999994</v>
      </c>
      <c r="I15" s="12">
        <f t="shared" si="0"/>
        <v>158.69999999999999</v>
      </c>
      <c r="J15" s="12">
        <v>13</v>
      </c>
    </row>
    <row r="16" spans="1:10" ht="29.1" customHeight="1" x14ac:dyDescent="0.2">
      <c r="A16" s="8">
        <v>14</v>
      </c>
      <c r="B16" s="19"/>
      <c r="C16" s="9" t="s">
        <v>29</v>
      </c>
      <c r="D16" s="9" t="s">
        <v>4</v>
      </c>
      <c r="E16" s="8" t="s">
        <v>65</v>
      </c>
      <c r="F16" s="10" t="s">
        <v>66</v>
      </c>
      <c r="G16" s="10">
        <v>78.900000000000006</v>
      </c>
      <c r="H16" s="11">
        <v>79.760000000000005</v>
      </c>
      <c r="I16" s="12">
        <f t="shared" si="0"/>
        <v>158.66000000000003</v>
      </c>
      <c r="J16" s="12">
        <v>14</v>
      </c>
    </row>
    <row r="17" spans="1:10" ht="29.1" customHeight="1" x14ac:dyDescent="0.2">
      <c r="A17" s="8">
        <v>15</v>
      </c>
      <c r="B17" s="19"/>
      <c r="C17" s="9" t="s">
        <v>51</v>
      </c>
      <c r="D17" s="9" t="s">
        <v>3</v>
      </c>
      <c r="E17" s="8" t="s">
        <v>65</v>
      </c>
      <c r="F17" s="10" t="s">
        <v>66</v>
      </c>
      <c r="G17" s="10">
        <v>75.2</v>
      </c>
      <c r="H17" s="11">
        <v>83.12</v>
      </c>
      <c r="I17" s="12">
        <f t="shared" si="0"/>
        <v>158.32</v>
      </c>
      <c r="J17" s="12">
        <v>15</v>
      </c>
    </row>
    <row r="18" spans="1:10" ht="29.1" customHeight="1" x14ac:dyDescent="0.2">
      <c r="A18" s="8">
        <v>16</v>
      </c>
      <c r="B18" s="19"/>
      <c r="C18" s="9" t="s">
        <v>32</v>
      </c>
      <c r="D18" s="9" t="s">
        <v>4</v>
      </c>
      <c r="E18" s="8" t="s">
        <v>65</v>
      </c>
      <c r="F18" s="10" t="s">
        <v>66</v>
      </c>
      <c r="G18" s="10">
        <v>78.2</v>
      </c>
      <c r="H18" s="11">
        <v>80.06</v>
      </c>
      <c r="I18" s="12">
        <f t="shared" si="0"/>
        <v>158.26</v>
      </c>
      <c r="J18" s="12">
        <v>16</v>
      </c>
    </row>
    <row r="19" spans="1:10" ht="29.1" customHeight="1" x14ac:dyDescent="0.2">
      <c r="A19" s="8">
        <v>17</v>
      </c>
      <c r="B19" s="19"/>
      <c r="C19" s="9" t="s">
        <v>34</v>
      </c>
      <c r="D19" s="9" t="s">
        <v>4</v>
      </c>
      <c r="E19" s="8" t="s">
        <v>65</v>
      </c>
      <c r="F19" s="10" t="s">
        <v>66</v>
      </c>
      <c r="G19" s="10">
        <v>78.099999999999994</v>
      </c>
      <c r="H19" s="11">
        <v>79.94</v>
      </c>
      <c r="I19" s="12">
        <f t="shared" si="0"/>
        <v>158.04</v>
      </c>
      <c r="J19" s="12">
        <v>17</v>
      </c>
    </row>
    <row r="20" spans="1:10" ht="29.1" customHeight="1" x14ac:dyDescent="0.2">
      <c r="A20" s="8">
        <v>18</v>
      </c>
      <c r="B20" s="19"/>
      <c r="C20" s="9" t="s">
        <v>28</v>
      </c>
      <c r="D20" s="9" t="s">
        <v>4</v>
      </c>
      <c r="E20" s="8" t="s">
        <v>65</v>
      </c>
      <c r="F20" s="10" t="s">
        <v>66</v>
      </c>
      <c r="G20" s="10">
        <v>79</v>
      </c>
      <c r="H20" s="11">
        <v>78.819999999999993</v>
      </c>
      <c r="I20" s="12">
        <f t="shared" si="0"/>
        <v>157.82</v>
      </c>
      <c r="J20" s="12"/>
    </row>
    <row r="21" spans="1:10" ht="29.1" customHeight="1" x14ac:dyDescent="0.2">
      <c r="A21" s="8">
        <v>19</v>
      </c>
      <c r="B21" s="19"/>
      <c r="C21" s="9" t="s">
        <v>27</v>
      </c>
      <c r="D21" s="9" t="s">
        <v>3</v>
      </c>
      <c r="E21" s="8" t="s">
        <v>65</v>
      </c>
      <c r="F21" s="10" t="s">
        <v>66</v>
      </c>
      <c r="G21" s="10">
        <v>79.099999999999994</v>
      </c>
      <c r="H21" s="11">
        <v>78.66</v>
      </c>
      <c r="I21" s="12">
        <f t="shared" si="0"/>
        <v>157.76</v>
      </c>
      <c r="J21" s="12"/>
    </row>
    <row r="22" spans="1:10" ht="29.1" customHeight="1" x14ac:dyDescent="0.2">
      <c r="A22" s="8">
        <v>20</v>
      </c>
      <c r="B22" s="19"/>
      <c r="C22" s="9" t="s">
        <v>31</v>
      </c>
      <c r="D22" s="9" t="s">
        <v>3</v>
      </c>
      <c r="E22" s="8" t="s">
        <v>65</v>
      </c>
      <c r="F22" s="10" t="s">
        <v>66</v>
      </c>
      <c r="G22" s="10">
        <v>78.2</v>
      </c>
      <c r="H22" s="11">
        <v>79.56</v>
      </c>
      <c r="I22" s="12">
        <f t="shared" si="0"/>
        <v>157.76</v>
      </c>
      <c r="J22" s="12"/>
    </row>
    <row r="23" spans="1:10" ht="29.1" customHeight="1" x14ac:dyDescent="0.2">
      <c r="A23" s="8">
        <v>21</v>
      </c>
      <c r="B23" s="19"/>
      <c r="C23" s="9" t="s">
        <v>35</v>
      </c>
      <c r="D23" s="9" t="s">
        <v>4</v>
      </c>
      <c r="E23" s="8" t="s">
        <v>65</v>
      </c>
      <c r="F23" s="10" t="s">
        <v>66</v>
      </c>
      <c r="G23" s="10">
        <v>78.099999999999994</v>
      </c>
      <c r="H23" s="11">
        <v>79.58</v>
      </c>
      <c r="I23" s="12">
        <f t="shared" si="0"/>
        <v>157.68</v>
      </c>
      <c r="J23" s="12"/>
    </row>
    <row r="24" spans="1:10" ht="29.1" customHeight="1" x14ac:dyDescent="0.2">
      <c r="A24" s="8">
        <v>22</v>
      </c>
      <c r="B24" s="19"/>
      <c r="C24" s="9" t="s">
        <v>37</v>
      </c>
      <c r="D24" s="9" t="s">
        <v>4</v>
      </c>
      <c r="E24" s="8" t="s">
        <v>65</v>
      </c>
      <c r="F24" s="10" t="s">
        <v>66</v>
      </c>
      <c r="G24" s="10">
        <v>77.400000000000006</v>
      </c>
      <c r="H24" s="11">
        <v>80.260000000000005</v>
      </c>
      <c r="I24" s="12">
        <f t="shared" si="0"/>
        <v>157.66000000000003</v>
      </c>
      <c r="J24" s="12"/>
    </row>
    <row r="25" spans="1:10" ht="29.1" customHeight="1" x14ac:dyDescent="0.2">
      <c r="A25" s="8">
        <v>23</v>
      </c>
      <c r="B25" s="19"/>
      <c r="C25" s="9" t="s">
        <v>30</v>
      </c>
      <c r="D25" s="9" t="s">
        <v>3</v>
      </c>
      <c r="E25" s="8" t="s">
        <v>65</v>
      </c>
      <c r="F25" s="10" t="s">
        <v>66</v>
      </c>
      <c r="G25" s="10">
        <v>78.2</v>
      </c>
      <c r="H25" s="11">
        <v>79.400000000000006</v>
      </c>
      <c r="I25" s="12">
        <f t="shared" si="0"/>
        <v>157.60000000000002</v>
      </c>
      <c r="J25" s="12"/>
    </row>
    <row r="26" spans="1:10" ht="29.1" customHeight="1" x14ac:dyDescent="0.2">
      <c r="A26" s="8">
        <v>24</v>
      </c>
      <c r="B26" s="19"/>
      <c r="C26" s="9" t="s">
        <v>40</v>
      </c>
      <c r="D26" s="9" t="s">
        <v>3</v>
      </c>
      <c r="E26" s="8" t="s">
        <v>65</v>
      </c>
      <c r="F26" s="10" t="s">
        <v>66</v>
      </c>
      <c r="G26" s="10">
        <v>77.2</v>
      </c>
      <c r="H26" s="11">
        <v>80.319999999999993</v>
      </c>
      <c r="I26" s="12">
        <f t="shared" si="0"/>
        <v>157.51999999999998</v>
      </c>
      <c r="J26" s="12"/>
    </row>
    <row r="27" spans="1:10" ht="29.1" customHeight="1" x14ac:dyDescent="0.2">
      <c r="A27" s="8">
        <v>25</v>
      </c>
      <c r="B27" s="19"/>
      <c r="C27" s="9" t="s">
        <v>47</v>
      </c>
      <c r="D27" s="9" t="s">
        <v>3</v>
      </c>
      <c r="E27" s="8" t="s">
        <v>65</v>
      </c>
      <c r="F27" s="10" t="s">
        <v>66</v>
      </c>
      <c r="G27" s="10">
        <v>76.2</v>
      </c>
      <c r="H27" s="11">
        <v>80.459999999999994</v>
      </c>
      <c r="I27" s="12">
        <f t="shared" si="0"/>
        <v>156.66</v>
      </c>
      <c r="J27" s="12"/>
    </row>
    <row r="28" spans="1:10" ht="29.1" customHeight="1" x14ac:dyDescent="0.2">
      <c r="A28" s="8">
        <v>26</v>
      </c>
      <c r="B28" s="19"/>
      <c r="C28" s="9" t="s">
        <v>39</v>
      </c>
      <c r="D28" s="9" t="s">
        <v>3</v>
      </c>
      <c r="E28" s="8" t="s">
        <v>65</v>
      </c>
      <c r="F28" s="10" t="s">
        <v>66</v>
      </c>
      <c r="G28" s="10">
        <v>77.2</v>
      </c>
      <c r="H28" s="11">
        <v>79.28</v>
      </c>
      <c r="I28" s="12">
        <f t="shared" si="0"/>
        <v>156.48000000000002</v>
      </c>
      <c r="J28" s="12"/>
    </row>
    <row r="29" spans="1:10" ht="29.1" customHeight="1" x14ac:dyDescent="0.2">
      <c r="A29" s="8">
        <v>27</v>
      </c>
      <c r="B29" s="19"/>
      <c r="C29" s="9" t="s">
        <v>49</v>
      </c>
      <c r="D29" s="9" t="s">
        <v>3</v>
      </c>
      <c r="E29" s="8" t="s">
        <v>65</v>
      </c>
      <c r="F29" s="10" t="s">
        <v>66</v>
      </c>
      <c r="G29" s="10">
        <v>75.3</v>
      </c>
      <c r="H29" s="11">
        <v>81.180000000000007</v>
      </c>
      <c r="I29" s="12">
        <f t="shared" si="0"/>
        <v>156.48000000000002</v>
      </c>
      <c r="J29" s="12"/>
    </row>
    <row r="30" spans="1:10" ht="29.1" customHeight="1" x14ac:dyDescent="0.2">
      <c r="A30" s="8">
        <v>28</v>
      </c>
      <c r="B30" s="19"/>
      <c r="C30" s="9" t="s">
        <v>5</v>
      </c>
      <c r="D30" s="9" t="s">
        <v>4</v>
      </c>
      <c r="E30" s="8" t="s">
        <v>65</v>
      </c>
      <c r="F30" s="10" t="s">
        <v>66</v>
      </c>
      <c r="G30" s="10">
        <v>78</v>
      </c>
      <c r="H30" s="11">
        <v>78.319999999999993</v>
      </c>
      <c r="I30" s="12">
        <f t="shared" si="0"/>
        <v>156.32</v>
      </c>
      <c r="J30" s="12"/>
    </row>
    <row r="31" spans="1:10" ht="29.1" customHeight="1" x14ac:dyDescent="0.2">
      <c r="A31" s="8">
        <v>29</v>
      </c>
      <c r="B31" s="19"/>
      <c r="C31" s="9" t="s">
        <v>45</v>
      </c>
      <c r="D31" s="9" t="s">
        <v>3</v>
      </c>
      <c r="E31" s="8" t="s">
        <v>65</v>
      </c>
      <c r="F31" s="10" t="s">
        <v>66</v>
      </c>
      <c r="G31" s="10">
        <v>76.3</v>
      </c>
      <c r="H31" s="11">
        <v>80</v>
      </c>
      <c r="I31" s="12">
        <f t="shared" si="0"/>
        <v>156.30000000000001</v>
      </c>
      <c r="J31" s="12"/>
    </row>
    <row r="32" spans="1:10" ht="29.1" customHeight="1" x14ac:dyDescent="0.2">
      <c r="A32" s="8">
        <v>30</v>
      </c>
      <c r="B32" s="19"/>
      <c r="C32" s="9" t="s">
        <v>41</v>
      </c>
      <c r="D32" s="9" t="s">
        <v>3</v>
      </c>
      <c r="E32" s="8" t="s">
        <v>65</v>
      </c>
      <c r="F32" s="10" t="s">
        <v>66</v>
      </c>
      <c r="G32" s="10">
        <v>77.2</v>
      </c>
      <c r="H32" s="11">
        <v>79.08</v>
      </c>
      <c r="I32" s="12">
        <f t="shared" si="0"/>
        <v>156.28</v>
      </c>
      <c r="J32" s="12"/>
    </row>
    <row r="33" spans="1:10" ht="29.1" customHeight="1" x14ac:dyDescent="0.2">
      <c r="A33" s="8">
        <v>31</v>
      </c>
      <c r="B33" s="19"/>
      <c r="C33" s="9" t="s">
        <v>46</v>
      </c>
      <c r="D33" s="9" t="s">
        <v>3</v>
      </c>
      <c r="E33" s="8" t="s">
        <v>65</v>
      </c>
      <c r="F33" s="10" t="s">
        <v>66</v>
      </c>
      <c r="G33" s="10">
        <v>76.2</v>
      </c>
      <c r="H33" s="11">
        <v>80.06</v>
      </c>
      <c r="I33" s="12">
        <f t="shared" si="0"/>
        <v>156.26</v>
      </c>
      <c r="J33" s="12"/>
    </row>
    <row r="34" spans="1:10" ht="29.1" customHeight="1" x14ac:dyDescent="0.2">
      <c r="A34" s="8">
        <v>32</v>
      </c>
      <c r="B34" s="19"/>
      <c r="C34" s="9" t="s">
        <v>43</v>
      </c>
      <c r="D34" s="13" t="s">
        <v>69</v>
      </c>
      <c r="E34" s="8" t="s">
        <v>65</v>
      </c>
      <c r="F34" s="10" t="s">
        <v>66</v>
      </c>
      <c r="G34" s="10">
        <v>76.3</v>
      </c>
      <c r="H34" s="11">
        <v>79.92</v>
      </c>
      <c r="I34" s="12">
        <f t="shared" si="0"/>
        <v>156.22</v>
      </c>
      <c r="J34" s="12"/>
    </row>
    <row r="35" spans="1:10" ht="29.1" customHeight="1" x14ac:dyDescent="0.2">
      <c r="A35" s="8">
        <v>33</v>
      </c>
      <c r="B35" s="19"/>
      <c r="C35" s="9" t="s">
        <v>33</v>
      </c>
      <c r="D35" s="9" t="s">
        <v>4</v>
      </c>
      <c r="E35" s="8" t="s">
        <v>65</v>
      </c>
      <c r="F35" s="10" t="s">
        <v>66</v>
      </c>
      <c r="G35" s="10">
        <v>78.099999999999994</v>
      </c>
      <c r="H35" s="11">
        <v>77.88</v>
      </c>
      <c r="I35" s="12">
        <f t="shared" ref="I35:I66" si="1">G35+H35</f>
        <v>155.97999999999999</v>
      </c>
      <c r="J35" s="12"/>
    </row>
    <row r="36" spans="1:10" ht="29.1" customHeight="1" x14ac:dyDescent="0.2">
      <c r="A36" s="8">
        <v>34</v>
      </c>
      <c r="B36" s="19"/>
      <c r="C36" s="9" t="s">
        <v>38</v>
      </c>
      <c r="D36" s="13" t="s">
        <v>68</v>
      </c>
      <c r="E36" s="8" t="s">
        <v>65</v>
      </c>
      <c r="F36" s="10" t="s">
        <v>66</v>
      </c>
      <c r="G36" s="10">
        <v>77.3</v>
      </c>
      <c r="H36" s="11">
        <v>78.66</v>
      </c>
      <c r="I36" s="12">
        <f t="shared" si="1"/>
        <v>155.95999999999998</v>
      </c>
      <c r="J36" s="12"/>
    </row>
    <row r="37" spans="1:10" ht="29.1" customHeight="1" x14ac:dyDescent="0.2">
      <c r="A37" s="8">
        <v>35</v>
      </c>
      <c r="B37" s="19"/>
      <c r="C37" s="9" t="s">
        <v>42</v>
      </c>
      <c r="D37" s="13" t="s">
        <v>69</v>
      </c>
      <c r="E37" s="8" t="s">
        <v>65</v>
      </c>
      <c r="F37" s="10" t="s">
        <v>66</v>
      </c>
      <c r="G37" s="10">
        <v>76.3</v>
      </c>
      <c r="H37" s="11">
        <v>79.319999999999993</v>
      </c>
      <c r="I37" s="12">
        <f t="shared" si="1"/>
        <v>155.62</v>
      </c>
      <c r="J37" s="12"/>
    </row>
    <row r="38" spans="1:10" ht="29.1" customHeight="1" x14ac:dyDescent="0.2">
      <c r="A38" s="8">
        <v>36</v>
      </c>
      <c r="B38" s="19"/>
      <c r="C38" s="9" t="s">
        <v>57</v>
      </c>
      <c r="D38" s="9" t="s">
        <v>3</v>
      </c>
      <c r="E38" s="8" t="s">
        <v>65</v>
      </c>
      <c r="F38" s="10" t="s">
        <v>66</v>
      </c>
      <c r="G38" s="10">
        <v>75.099999999999994</v>
      </c>
      <c r="H38" s="11">
        <v>80.36</v>
      </c>
      <c r="I38" s="12">
        <f t="shared" si="1"/>
        <v>155.45999999999998</v>
      </c>
      <c r="J38" s="12"/>
    </row>
    <row r="39" spans="1:10" ht="29.1" customHeight="1" x14ac:dyDescent="0.2">
      <c r="A39" s="8">
        <v>37</v>
      </c>
      <c r="B39" s="19"/>
      <c r="C39" s="9" t="s">
        <v>53</v>
      </c>
      <c r="D39" s="13" t="s">
        <v>69</v>
      </c>
      <c r="E39" s="8" t="s">
        <v>65</v>
      </c>
      <c r="F39" s="10" t="s">
        <v>66</v>
      </c>
      <c r="G39" s="10">
        <v>75.099999999999994</v>
      </c>
      <c r="H39" s="11">
        <v>80.14</v>
      </c>
      <c r="I39" s="12">
        <f t="shared" si="1"/>
        <v>155.24</v>
      </c>
      <c r="J39" s="12"/>
    </row>
    <row r="40" spans="1:10" ht="29.1" customHeight="1" x14ac:dyDescent="0.2">
      <c r="A40" s="8">
        <v>38</v>
      </c>
      <c r="B40" s="19"/>
      <c r="C40" s="9" t="s">
        <v>36</v>
      </c>
      <c r="D40" s="9" t="s">
        <v>4</v>
      </c>
      <c r="E40" s="8" t="s">
        <v>65</v>
      </c>
      <c r="F40" s="10" t="s">
        <v>66</v>
      </c>
      <c r="G40" s="10">
        <v>77.400000000000006</v>
      </c>
      <c r="H40" s="11">
        <v>77.66</v>
      </c>
      <c r="I40" s="12">
        <f t="shared" si="1"/>
        <v>155.06</v>
      </c>
      <c r="J40" s="12"/>
    </row>
    <row r="41" spans="1:10" ht="29.1" customHeight="1" x14ac:dyDescent="0.2">
      <c r="A41" s="8">
        <v>39</v>
      </c>
      <c r="B41" s="19"/>
      <c r="C41" s="9" t="s">
        <v>48</v>
      </c>
      <c r="D41" s="9" t="s">
        <v>3</v>
      </c>
      <c r="E41" s="8" t="s">
        <v>65</v>
      </c>
      <c r="F41" s="10" t="s">
        <v>66</v>
      </c>
      <c r="G41" s="10">
        <v>75.400000000000006</v>
      </c>
      <c r="H41" s="11">
        <v>79.540000000000006</v>
      </c>
      <c r="I41" s="12">
        <f t="shared" si="1"/>
        <v>154.94</v>
      </c>
      <c r="J41" s="12"/>
    </row>
    <row r="42" spans="1:10" ht="29.1" customHeight="1" x14ac:dyDescent="0.2">
      <c r="A42" s="8">
        <v>40</v>
      </c>
      <c r="B42" s="19"/>
      <c r="C42" s="9" t="s">
        <v>50</v>
      </c>
      <c r="D42" s="9" t="s">
        <v>4</v>
      </c>
      <c r="E42" s="8" t="s">
        <v>65</v>
      </c>
      <c r="F42" s="10" t="s">
        <v>66</v>
      </c>
      <c r="G42" s="10">
        <v>75.2</v>
      </c>
      <c r="H42" s="11">
        <v>79.48</v>
      </c>
      <c r="I42" s="12">
        <f t="shared" si="1"/>
        <v>154.68</v>
      </c>
      <c r="J42" s="12"/>
    </row>
    <row r="43" spans="1:10" ht="29.1" customHeight="1" x14ac:dyDescent="0.2">
      <c r="A43" s="8">
        <v>41</v>
      </c>
      <c r="B43" s="19"/>
      <c r="C43" s="9" t="s">
        <v>59</v>
      </c>
      <c r="D43" s="13" t="s">
        <v>69</v>
      </c>
      <c r="E43" s="8" t="s">
        <v>65</v>
      </c>
      <c r="F43" s="10" t="s">
        <v>66</v>
      </c>
      <c r="G43" s="10">
        <v>75</v>
      </c>
      <c r="H43" s="11">
        <v>79.680000000000007</v>
      </c>
      <c r="I43" s="12">
        <f t="shared" si="1"/>
        <v>154.68</v>
      </c>
      <c r="J43" s="12"/>
    </row>
    <row r="44" spans="1:10" ht="29.1" customHeight="1" x14ac:dyDescent="0.2">
      <c r="A44" s="8">
        <v>42</v>
      </c>
      <c r="B44" s="19"/>
      <c r="C44" s="9" t="s">
        <v>58</v>
      </c>
      <c r="D44" s="9" t="s">
        <v>3</v>
      </c>
      <c r="E44" s="8" t="s">
        <v>65</v>
      </c>
      <c r="F44" s="10" t="s">
        <v>66</v>
      </c>
      <c r="G44" s="10">
        <v>75.099999999999994</v>
      </c>
      <c r="H44" s="11">
        <v>79.44</v>
      </c>
      <c r="I44" s="12">
        <f t="shared" si="1"/>
        <v>154.54</v>
      </c>
      <c r="J44" s="12"/>
    </row>
    <row r="45" spans="1:10" ht="29.1" customHeight="1" x14ac:dyDescent="0.2">
      <c r="A45" s="8">
        <v>43</v>
      </c>
      <c r="B45" s="19"/>
      <c r="C45" s="9" t="s">
        <v>55</v>
      </c>
      <c r="D45" s="9" t="s">
        <v>3</v>
      </c>
      <c r="E45" s="8" t="s">
        <v>65</v>
      </c>
      <c r="F45" s="10" t="s">
        <v>66</v>
      </c>
      <c r="G45" s="10">
        <v>75.099999999999994</v>
      </c>
      <c r="H45" s="11">
        <v>79.36</v>
      </c>
      <c r="I45" s="12">
        <f t="shared" si="1"/>
        <v>154.45999999999998</v>
      </c>
      <c r="J45" s="12"/>
    </row>
    <row r="46" spans="1:10" ht="29.1" customHeight="1" x14ac:dyDescent="0.2">
      <c r="A46" s="8">
        <v>44</v>
      </c>
      <c r="B46" s="19"/>
      <c r="C46" s="9" t="s">
        <v>64</v>
      </c>
      <c r="D46" s="9" t="s">
        <v>3</v>
      </c>
      <c r="E46" s="8" t="s">
        <v>65</v>
      </c>
      <c r="F46" s="10" t="s">
        <v>66</v>
      </c>
      <c r="G46" s="10">
        <v>74.3</v>
      </c>
      <c r="H46" s="11">
        <v>80.099999999999994</v>
      </c>
      <c r="I46" s="12">
        <f t="shared" si="1"/>
        <v>154.39999999999998</v>
      </c>
      <c r="J46" s="12"/>
    </row>
    <row r="47" spans="1:10" ht="29.1" customHeight="1" x14ac:dyDescent="0.2">
      <c r="A47" s="8">
        <v>45</v>
      </c>
      <c r="B47" s="19"/>
      <c r="C47" s="9" t="s">
        <v>6</v>
      </c>
      <c r="D47" s="9" t="s">
        <v>3</v>
      </c>
      <c r="E47" s="8" t="s">
        <v>65</v>
      </c>
      <c r="F47" s="10" t="s">
        <v>66</v>
      </c>
      <c r="G47" s="10">
        <v>77</v>
      </c>
      <c r="H47" s="11">
        <v>76.88</v>
      </c>
      <c r="I47" s="12">
        <f t="shared" si="1"/>
        <v>153.88</v>
      </c>
      <c r="J47" s="12"/>
    </row>
    <row r="48" spans="1:10" ht="29.1" customHeight="1" x14ac:dyDescent="0.2">
      <c r="A48" s="8">
        <v>46</v>
      </c>
      <c r="B48" s="19"/>
      <c r="C48" s="9" t="s">
        <v>63</v>
      </c>
      <c r="D48" s="9" t="s">
        <v>3</v>
      </c>
      <c r="E48" s="8" t="s">
        <v>65</v>
      </c>
      <c r="F48" s="10" t="s">
        <v>66</v>
      </c>
      <c r="G48" s="10">
        <v>74.3</v>
      </c>
      <c r="H48" s="11">
        <v>79.56</v>
      </c>
      <c r="I48" s="12">
        <f t="shared" si="1"/>
        <v>153.86000000000001</v>
      </c>
      <c r="J48" s="12"/>
    </row>
    <row r="49" spans="1:10" ht="29.1" customHeight="1" x14ac:dyDescent="0.2">
      <c r="A49" s="8">
        <v>47</v>
      </c>
      <c r="B49" s="19"/>
      <c r="C49" s="9" t="s">
        <v>56</v>
      </c>
      <c r="D49" s="9" t="s">
        <v>4</v>
      </c>
      <c r="E49" s="8" t="s">
        <v>65</v>
      </c>
      <c r="F49" s="10" t="s">
        <v>66</v>
      </c>
      <c r="G49" s="10">
        <v>75.099999999999994</v>
      </c>
      <c r="H49" s="11">
        <v>78.22</v>
      </c>
      <c r="I49" s="12">
        <f t="shared" si="1"/>
        <v>153.32</v>
      </c>
      <c r="J49" s="12"/>
    </row>
    <row r="50" spans="1:10" ht="29.1" customHeight="1" x14ac:dyDescent="0.2">
      <c r="A50" s="8">
        <v>48</v>
      </c>
      <c r="B50" s="19"/>
      <c r="C50" s="9" t="s">
        <v>54</v>
      </c>
      <c r="D50" s="9" t="s">
        <v>4</v>
      </c>
      <c r="E50" s="8" t="s">
        <v>65</v>
      </c>
      <c r="F50" s="10" t="s">
        <v>66</v>
      </c>
      <c r="G50" s="10">
        <v>75.099999999999994</v>
      </c>
      <c r="H50" s="11">
        <v>78.099999999999994</v>
      </c>
      <c r="I50" s="12">
        <f t="shared" si="1"/>
        <v>153.19999999999999</v>
      </c>
      <c r="J50" s="12"/>
    </row>
    <row r="51" spans="1:10" ht="29.1" customHeight="1" x14ac:dyDescent="0.2">
      <c r="A51" s="8">
        <v>49</v>
      </c>
      <c r="B51" s="19"/>
      <c r="C51" s="9" t="s">
        <v>60</v>
      </c>
      <c r="D51" s="9" t="s">
        <v>3</v>
      </c>
      <c r="E51" s="8" t="s">
        <v>65</v>
      </c>
      <c r="F51" s="10" t="s">
        <v>66</v>
      </c>
      <c r="G51" s="10">
        <v>74.400000000000006</v>
      </c>
      <c r="H51" s="11">
        <v>77.42</v>
      </c>
      <c r="I51" s="12">
        <f t="shared" si="1"/>
        <v>151.82</v>
      </c>
      <c r="J51" s="12"/>
    </row>
    <row r="52" spans="1:10" ht="29.1" customHeight="1" x14ac:dyDescent="0.2">
      <c r="A52" s="8">
        <v>50</v>
      </c>
      <c r="B52" s="19"/>
      <c r="C52" s="9" t="s">
        <v>44</v>
      </c>
      <c r="D52" s="9" t="s">
        <v>3</v>
      </c>
      <c r="E52" s="8" t="s">
        <v>65</v>
      </c>
      <c r="F52" s="10" t="s">
        <v>66</v>
      </c>
      <c r="G52" s="10">
        <v>76.3</v>
      </c>
      <c r="H52" s="11">
        <v>69.599999999999994</v>
      </c>
      <c r="I52" s="12">
        <f t="shared" si="1"/>
        <v>145.89999999999998</v>
      </c>
      <c r="J52" s="12"/>
    </row>
    <row r="53" spans="1:10" ht="29.1" customHeight="1" x14ac:dyDescent="0.2">
      <c r="A53" s="8">
        <v>51</v>
      </c>
      <c r="B53" s="19"/>
      <c r="C53" s="9" t="s">
        <v>52</v>
      </c>
      <c r="D53" s="9" t="s">
        <v>3</v>
      </c>
      <c r="E53" s="8" t="s">
        <v>65</v>
      </c>
      <c r="F53" s="10" t="s">
        <v>66</v>
      </c>
      <c r="G53" s="10">
        <v>75.2</v>
      </c>
      <c r="H53" s="14" t="s">
        <v>123</v>
      </c>
      <c r="I53" s="12">
        <v>75.2</v>
      </c>
      <c r="J53" s="12"/>
    </row>
    <row r="54" spans="1:10" ht="29.1" customHeight="1" x14ac:dyDescent="0.2">
      <c r="A54" s="8">
        <v>52</v>
      </c>
      <c r="B54" s="19"/>
      <c r="C54" s="9" t="s">
        <v>61</v>
      </c>
      <c r="D54" s="9" t="s">
        <v>3</v>
      </c>
      <c r="E54" s="8" t="s">
        <v>65</v>
      </c>
      <c r="F54" s="10" t="s">
        <v>66</v>
      </c>
      <c r="G54" s="10">
        <v>74.400000000000006</v>
      </c>
      <c r="H54" s="14" t="s">
        <v>123</v>
      </c>
      <c r="I54" s="12">
        <v>74.400000000000006</v>
      </c>
      <c r="J54" s="12"/>
    </row>
    <row r="55" spans="1:10" ht="29.1" customHeight="1" x14ac:dyDescent="0.2">
      <c r="A55" s="8">
        <v>53</v>
      </c>
      <c r="B55" s="20"/>
      <c r="C55" s="9" t="s">
        <v>62</v>
      </c>
      <c r="D55" s="9" t="s">
        <v>3</v>
      </c>
      <c r="E55" s="8" t="s">
        <v>65</v>
      </c>
      <c r="F55" s="10" t="s">
        <v>66</v>
      </c>
      <c r="G55" s="10">
        <v>74.3</v>
      </c>
      <c r="H55" s="14" t="s">
        <v>123</v>
      </c>
      <c r="I55" s="12">
        <v>74.3</v>
      </c>
      <c r="J55" s="12"/>
    </row>
    <row r="56" spans="1:10" ht="29.1" customHeight="1" x14ac:dyDescent="0.2">
      <c r="A56" s="8">
        <v>54</v>
      </c>
      <c r="B56" s="18" t="s">
        <v>13</v>
      </c>
      <c r="C56" s="9" t="s">
        <v>71</v>
      </c>
      <c r="D56" s="9" t="s">
        <v>3</v>
      </c>
      <c r="E56" s="8" t="s">
        <v>65</v>
      </c>
      <c r="F56" s="10" t="s">
        <v>95</v>
      </c>
      <c r="G56" s="3">
        <v>81.099999999999994</v>
      </c>
      <c r="H56" s="11">
        <v>79.14</v>
      </c>
      <c r="I56" s="12">
        <f t="shared" ref="I56:I76" si="2">G56+H56</f>
        <v>160.24</v>
      </c>
      <c r="J56" s="12">
        <v>1</v>
      </c>
    </row>
    <row r="57" spans="1:10" ht="29.1" customHeight="1" x14ac:dyDescent="0.2">
      <c r="A57" s="8">
        <v>55</v>
      </c>
      <c r="B57" s="19"/>
      <c r="C57" s="9" t="s">
        <v>70</v>
      </c>
      <c r="D57" s="9" t="s">
        <v>3</v>
      </c>
      <c r="E57" s="8" t="s">
        <v>65</v>
      </c>
      <c r="F57" s="10" t="s">
        <v>95</v>
      </c>
      <c r="G57" s="3">
        <v>81.099999999999994</v>
      </c>
      <c r="H57" s="11">
        <v>77.34</v>
      </c>
      <c r="I57" s="12">
        <f t="shared" si="2"/>
        <v>158.44</v>
      </c>
      <c r="J57" s="12">
        <v>2</v>
      </c>
    </row>
    <row r="58" spans="1:10" ht="29.1" customHeight="1" x14ac:dyDescent="0.2">
      <c r="A58" s="8">
        <v>56</v>
      </c>
      <c r="B58" s="19"/>
      <c r="C58" s="9" t="s">
        <v>72</v>
      </c>
      <c r="D58" s="9" t="s">
        <v>3</v>
      </c>
      <c r="E58" s="8" t="s">
        <v>65</v>
      </c>
      <c r="F58" s="10" t="s">
        <v>95</v>
      </c>
      <c r="G58" s="3">
        <v>79.2</v>
      </c>
      <c r="H58" s="11">
        <v>76.8</v>
      </c>
      <c r="I58" s="12">
        <f t="shared" si="2"/>
        <v>156</v>
      </c>
      <c r="J58" s="12">
        <v>3</v>
      </c>
    </row>
    <row r="59" spans="1:10" ht="29.1" customHeight="1" x14ac:dyDescent="0.2">
      <c r="A59" s="8">
        <v>57</v>
      </c>
      <c r="B59" s="19"/>
      <c r="C59" s="9" t="s">
        <v>73</v>
      </c>
      <c r="D59" s="9" t="s">
        <v>3</v>
      </c>
      <c r="E59" s="8" t="s">
        <v>65</v>
      </c>
      <c r="F59" s="10" t="s">
        <v>95</v>
      </c>
      <c r="G59" s="3">
        <v>78.400000000000006</v>
      </c>
      <c r="H59" s="11">
        <v>77.3</v>
      </c>
      <c r="I59" s="12">
        <f t="shared" si="2"/>
        <v>155.69999999999999</v>
      </c>
      <c r="J59" s="12">
        <v>4</v>
      </c>
    </row>
    <row r="60" spans="1:10" ht="29.1" customHeight="1" x14ac:dyDescent="0.2">
      <c r="A60" s="8">
        <v>58</v>
      </c>
      <c r="B60" s="19"/>
      <c r="C60" s="9" t="s">
        <v>74</v>
      </c>
      <c r="D60" s="9" t="s">
        <v>3</v>
      </c>
      <c r="E60" s="8" t="s">
        <v>65</v>
      </c>
      <c r="F60" s="10" t="s">
        <v>95</v>
      </c>
      <c r="G60" s="3">
        <v>77.2</v>
      </c>
      <c r="H60" s="11">
        <v>78.44</v>
      </c>
      <c r="I60" s="12">
        <f t="shared" si="2"/>
        <v>155.63999999999999</v>
      </c>
      <c r="J60" s="12">
        <v>5</v>
      </c>
    </row>
    <row r="61" spans="1:10" ht="29.1" customHeight="1" x14ac:dyDescent="0.2">
      <c r="A61" s="8">
        <v>59</v>
      </c>
      <c r="B61" s="19"/>
      <c r="C61" s="9" t="s">
        <v>75</v>
      </c>
      <c r="D61" s="9" t="s">
        <v>3</v>
      </c>
      <c r="E61" s="8" t="s">
        <v>65</v>
      </c>
      <c r="F61" s="10" t="s">
        <v>95</v>
      </c>
      <c r="G61" s="3">
        <v>76.2</v>
      </c>
      <c r="H61" s="11">
        <v>76.88</v>
      </c>
      <c r="I61" s="12">
        <f t="shared" si="2"/>
        <v>153.07999999999998</v>
      </c>
      <c r="J61" s="12">
        <v>6</v>
      </c>
    </row>
    <row r="62" spans="1:10" ht="29.1" customHeight="1" x14ac:dyDescent="0.2">
      <c r="A62" s="8">
        <v>60</v>
      </c>
      <c r="B62" s="19"/>
      <c r="C62" s="9" t="s">
        <v>76</v>
      </c>
      <c r="D62" s="9" t="s">
        <v>4</v>
      </c>
      <c r="E62" s="8" t="s">
        <v>65</v>
      </c>
      <c r="F62" s="10" t="s">
        <v>95</v>
      </c>
      <c r="G62" s="3">
        <v>76.2</v>
      </c>
      <c r="H62" s="11">
        <v>76.66</v>
      </c>
      <c r="I62" s="12">
        <f t="shared" si="2"/>
        <v>152.86000000000001</v>
      </c>
      <c r="J62" s="12">
        <v>7</v>
      </c>
    </row>
    <row r="63" spans="1:10" ht="29.1" customHeight="1" x14ac:dyDescent="0.2">
      <c r="A63" s="8">
        <v>61</v>
      </c>
      <c r="B63" s="19"/>
      <c r="C63" s="9" t="s">
        <v>83</v>
      </c>
      <c r="D63" s="9" t="s">
        <v>3</v>
      </c>
      <c r="E63" s="8" t="s">
        <v>65</v>
      </c>
      <c r="F63" s="10" t="s">
        <v>95</v>
      </c>
      <c r="G63" s="3">
        <v>73.2</v>
      </c>
      <c r="H63" s="11">
        <v>78</v>
      </c>
      <c r="I63" s="12">
        <f t="shared" si="2"/>
        <v>151.19999999999999</v>
      </c>
      <c r="J63" s="15">
        <v>8</v>
      </c>
    </row>
    <row r="64" spans="1:10" ht="29.1" customHeight="1" x14ac:dyDescent="0.2">
      <c r="A64" s="8">
        <v>62</v>
      </c>
      <c r="B64" s="19"/>
      <c r="C64" s="9" t="s">
        <v>77</v>
      </c>
      <c r="D64" s="9" t="s">
        <v>3</v>
      </c>
      <c r="E64" s="8" t="s">
        <v>65</v>
      </c>
      <c r="F64" s="10" t="s">
        <v>95</v>
      </c>
      <c r="G64" s="3">
        <v>75.2</v>
      </c>
      <c r="H64" s="11">
        <v>75.66</v>
      </c>
      <c r="I64" s="12">
        <f t="shared" si="2"/>
        <v>150.86000000000001</v>
      </c>
      <c r="J64" s="12"/>
    </row>
    <row r="65" spans="1:10" ht="29.1" customHeight="1" x14ac:dyDescent="0.2">
      <c r="A65" s="8">
        <v>63</v>
      </c>
      <c r="B65" s="19"/>
      <c r="C65" s="9" t="s">
        <v>80</v>
      </c>
      <c r="D65" s="9" t="s">
        <v>3</v>
      </c>
      <c r="E65" s="8" t="s">
        <v>65</v>
      </c>
      <c r="F65" s="10" t="s">
        <v>95</v>
      </c>
      <c r="G65" s="3">
        <v>74.400000000000006</v>
      </c>
      <c r="H65" s="11">
        <v>76.38</v>
      </c>
      <c r="I65" s="12">
        <f t="shared" si="2"/>
        <v>150.78</v>
      </c>
      <c r="J65" s="12"/>
    </row>
    <row r="66" spans="1:10" ht="29.1" customHeight="1" x14ac:dyDescent="0.2">
      <c r="A66" s="8">
        <v>64</v>
      </c>
      <c r="B66" s="19"/>
      <c r="C66" s="9" t="s">
        <v>78</v>
      </c>
      <c r="D66" s="9" t="s">
        <v>3</v>
      </c>
      <c r="E66" s="8" t="s">
        <v>65</v>
      </c>
      <c r="F66" s="10" t="s">
        <v>95</v>
      </c>
      <c r="G66" s="3">
        <v>75.099999999999994</v>
      </c>
      <c r="H66" s="11">
        <v>74.760000000000005</v>
      </c>
      <c r="I66" s="12">
        <f t="shared" si="2"/>
        <v>149.86000000000001</v>
      </c>
      <c r="J66" s="12"/>
    </row>
    <row r="67" spans="1:10" ht="29.1" customHeight="1" x14ac:dyDescent="0.2">
      <c r="A67" s="8">
        <v>65</v>
      </c>
      <c r="B67" s="19"/>
      <c r="C67" s="9" t="s">
        <v>81</v>
      </c>
      <c r="D67" s="9" t="s">
        <v>3</v>
      </c>
      <c r="E67" s="8" t="s">
        <v>65</v>
      </c>
      <c r="F67" s="10" t="s">
        <v>95</v>
      </c>
      <c r="G67" s="3">
        <v>73.400000000000006</v>
      </c>
      <c r="H67" s="11">
        <v>76.099999999999994</v>
      </c>
      <c r="I67" s="12">
        <f t="shared" si="2"/>
        <v>149.5</v>
      </c>
      <c r="J67" s="12"/>
    </row>
    <row r="68" spans="1:10" ht="29.1" customHeight="1" x14ac:dyDescent="0.2">
      <c r="A68" s="8">
        <v>66</v>
      </c>
      <c r="B68" s="19"/>
      <c r="C68" s="9" t="s">
        <v>84</v>
      </c>
      <c r="D68" s="9" t="s">
        <v>3</v>
      </c>
      <c r="E68" s="8" t="s">
        <v>65</v>
      </c>
      <c r="F68" s="10" t="s">
        <v>95</v>
      </c>
      <c r="G68" s="3">
        <v>71.3</v>
      </c>
      <c r="H68" s="11">
        <v>76.98</v>
      </c>
      <c r="I68" s="12">
        <f t="shared" si="2"/>
        <v>148.28</v>
      </c>
      <c r="J68" s="12"/>
    </row>
    <row r="69" spans="1:10" ht="29.1" customHeight="1" x14ac:dyDescent="0.2">
      <c r="A69" s="8">
        <v>67</v>
      </c>
      <c r="B69" s="19"/>
      <c r="C69" s="9" t="s">
        <v>85</v>
      </c>
      <c r="D69" s="9" t="s">
        <v>4</v>
      </c>
      <c r="E69" s="8" t="s">
        <v>65</v>
      </c>
      <c r="F69" s="10" t="s">
        <v>95</v>
      </c>
      <c r="G69" s="3">
        <v>71.2</v>
      </c>
      <c r="H69" s="11">
        <v>76.099999999999994</v>
      </c>
      <c r="I69" s="12">
        <f t="shared" si="2"/>
        <v>147.30000000000001</v>
      </c>
      <c r="J69" s="12"/>
    </row>
    <row r="70" spans="1:10" ht="29.1" customHeight="1" x14ac:dyDescent="0.2">
      <c r="A70" s="8">
        <v>68</v>
      </c>
      <c r="B70" s="19"/>
      <c r="C70" s="9" t="s">
        <v>86</v>
      </c>
      <c r="D70" s="9" t="s">
        <v>3</v>
      </c>
      <c r="E70" s="8" t="s">
        <v>65</v>
      </c>
      <c r="F70" s="10" t="s">
        <v>95</v>
      </c>
      <c r="G70" s="3">
        <v>70.3</v>
      </c>
      <c r="H70" s="11">
        <v>76.52</v>
      </c>
      <c r="I70" s="12">
        <f t="shared" si="2"/>
        <v>146.82</v>
      </c>
      <c r="J70" s="12"/>
    </row>
    <row r="71" spans="1:10" ht="29.1" customHeight="1" x14ac:dyDescent="0.2">
      <c r="A71" s="8">
        <v>69</v>
      </c>
      <c r="B71" s="19"/>
      <c r="C71" s="9" t="s">
        <v>91</v>
      </c>
      <c r="D71" s="9" t="s">
        <v>4</v>
      </c>
      <c r="E71" s="8" t="s">
        <v>65</v>
      </c>
      <c r="F71" s="10" t="s">
        <v>95</v>
      </c>
      <c r="G71" s="3">
        <v>67.2</v>
      </c>
      <c r="H71" s="11">
        <v>77.260000000000005</v>
      </c>
      <c r="I71" s="12">
        <f t="shared" si="2"/>
        <v>144.46</v>
      </c>
      <c r="J71" s="12"/>
    </row>
    <row r="72" spans="1:10" ht="29.1" customHeight="1" x14ac:dyDescent="0.2">
      <c r="A72" s="8">
        <v>70</v>
      </c>
      <c r="B72" s="19"/>
      <c r="C72" s="9" t="s">
        <v>90</v>
      </c>
      <c r="D72" s="9" t="s">
        <v>4</v>
      </c>
      <c r="E72" s="8" t="s">
        <v>65</v>
      </c>
      <c r="F72" s="10" t="s">
        <v>95</v>
      </c>
      <c r="G72" s="3">
        <v>68.099999999999994</v>
      </c>
      <c r="H72" s="11">
        <v>76.16</v>
      </c>
      <c r="I72" s="12">
        <f t="shared" si="2"/>
        <v>144.26</v>
      </c>
      <c r="J72" s="12"/>
    </row>
    <row r="73" spans="1:10" ht="29.1" customHeight="1" x14ac:dyDescent="0.2">
      <c r="A73" s="8">
        <v>71</v>
      </c>
      <c r="B73" s="19"/>
      <c r="C73" s="9" t="s">
        <v>87</v>
      </c>
      <c r="D73" s="9" t="s">
        <v>3</v>
      </c>
      <c r="E73" s="8" t="s">
        <v>65</v>
      </c>
      <c r="F73" s="10" t="s">
        <v>95</v>
      </c>
      <c r="G73" s="3">
        <v>69.400000000000006</v>
      </c>
      <c r="H73" s="11">
        <v>73.5</v>
      </c>
      <c r="I73" s="12">
        <f t="shared" si="2"/>
        <v>142.9</v>
      </c>
      <c r="J73" s="12"/>
    </row>
    <row r="74" spans="1:10" ht="29.1" customHeight="1" x14ac:dyDescent="0.2">
      <c r="A74" s="8">
        <v>72</v>
      </c>
      <c r="B74" s="19"/>
      <c r="C74" s="9" t="s">
        <v>89</v>
      </c>
      <c r="D74" s="9" t="s">
        <v>3</v>
      </c>
      <c r="E74" s="8" t="s">
        <v>65</v>
      </c>
      <c r="F74" s="10" t="s">
        <v>95</v>
      </c>
      <c r="G74" s="3">
        <v>68.2</v>
      </c>
      <c r="H74" s="11">
        <v>73.7</v>
      </c>
      <c r="I74" s="12">
        <f t="shared" si="2"/>
        <v>141.9</v>
      </c>
      <c r="J74" s="12"/>
    </row>
    <row r="75" spans="1:10" ht="29.1" customHeight="1" x14ac:dyDescent="0.2">
      <c r="A75" s="8">
        <v>73</v>
      </c>
      <c r="B75" s="19"/>
      <c r="C75" s="9" t="s">
        <v>88</v>
      </c>
      <c r="D75" s="9" t="s">
        <v>3</v>
      </c>
      <c r="E75" s="8" t="s">
        <v>65</v>
      </c>
      <c r="F75" s="10" t="s">
        <v>95</v>
      </c>
      <c r="G75" s="3">
        <v>68.2</v>
      </c>
      <c r="H75" s="11">
        <v>72.900000000000006</v>
      </c>
      <c r="I75" s="12">
        <f t="shared" si="2"/>
        <v>141.10000000000002</v>
      </c>
      <c r="J75" s="12"/>
    </row>
    <row r="76" spans="1:10" ht="29.1" customHeight="1" x14ac:dyDescent="0.2">
      <c r="A76" s="8">
        <v>74</v>
      </c>
      <c r="B76" s="19"/>
      <c r="C76" s="9" t="s">
        <v>60</v>
      </c>
      <c r="D76" s="9" t="s">
        <v>3</v>
      </c>
      <c r="E76" s="8" t="s">
        <v>65</v>
      </c>
      <c r="F76" s="10" t="s">
        <v>95</v>
      </c>
      <c r="G76" s="3">
        <v>66.3</v>
      </c>
      <c r="H76" s="11">
        <v>70.52</v>
      </c>
      <c r="I76" s="12">
        <f t="shared" si="2"/>
        <v>136.82</v>
      </c>
      <c r="J76" s="10"/>
    </row>
    <row r="77" spans="1:10" ht="29.1" customHeight="1" x14ac:dyDescent="0.2">
      <c r="A77" s="8">
        <v>75</v>
      </c>
      <c r="B77" s="19"/>
      <c r="C77" s="9" t="s">
        <v>79</v>
      </c>
      <c r="D77" s="9" t="s">
        <v>3</v>
      </c>
      <c r="E77" s="8" t="s">
        <v>65</v>
      </c>
      <c r="F77" s="10" t="s">
        <v>95</v>
      </c>
      <c r="G77" s="3">
        <v>75</v>
      </c>
      <c r="H77" s="14" t="s">
        <v>123</v>
      </c>
      <c r="I77" s="12">
        <v>75</v>
      </c>
      <c r="J77" s="12"/>
    </row>
    <row r="78" spans="1:10" ht="29.1" customHeight="1" x14ac:dyDescent="0.2">
      <c r="A78" s="8">
        <v>76</v>
      </c>
      <c r="B78" s="19"/>
      <c r="C78" s="9" t="s">
        <v>82</v>
      </c>
      <c r="D78" s="9" t="s">
        <v>3</v>
      </c>
      <c r="E78" s="8" t="s">
        <v>65</v>
      </c>
      <c r="F78" s="10" t="s">
        <v>95</v>
      </c>
      <c r="G78" s="3">
        <v>73.3</v>
      </c>
      <c r="H78" s="14" t="s">
        <v>123</v>
      </c>
      <c r="I78" s="12">
        <v>73.3</v>
      </c>
      <c r="J78" s="12"/>
    </row>
    <row r="79" spans="1:10" ht="29.1" customHeight="1" x14ac:dyDescent="0.2">
      <c r="A79" s="8">
        <v>77</v>
      </c>
      <c r="B79" s="19"/>
      <c r="C79" s="9" t="s">
        <v>92</v>
      </c>
      <c r="D79" s="9" t="s">
        <v>3</v>
      </c>
      <c r="E79" s="8" t="s">
        <v>65</v>
      </c>
      <c r="F79" s="10" t="s">
        <v>95</v>
      </c>
      <c r="G79" s="3">
        <v>66.400000000000006</v>
      </c>
      <c r="H79" s="14" t="s">
        <v>123</v>
      </c>
      <c r="I79" s="12">
        <v>66.400000000000006</v>
      </c>
      <c r="J79" s="12"/>
    </row>
    <row r="80" spans="1:10" ht="29.1" customHeight="1" x14ac:dyDescent="0.2">
      <c r="A80" s="8">
        <v>78</v>
      </c>
      <c r="B80" s="19"/>
      <c r="C80" s="9" t="s">
        <v>93</v>
      </c>
      <c r="D80" s="9" t="s">
        <v>3</v>
      </c>
      <c r="E80" s="8" t="s">
        <v>65</v>
      </c>
      <c r="F80" s="10" t="s">
        <v>95</v>
      </c>
      <c r="G80" s="3">
        <v>66.3</v>
      </c>
      <c r="H80" s="14" t="s">
        <v>123</v>
      </c>
      <c r="I80" s="12">
        <v>66.3</v>
      </c>
      <c r="J80" s="12"/>
    </row>
    <row r="81" spans="1:10" ht="29.1" customHeight="1" x14ac:dyDescent="0.2">
      <c r="A81" s="8">
        <v>79</v>
      </c>
      <c r="B81" s="19"/>
      <c r="C81" s="9" t="s">
        <v>94</v>
      </c>
      <c r="D81" s="9" t="s">
        <v>4</v>
      </c>
      <c r="E81" s="8" t="s">
        <v>65</v>
      </c>
      <c r="F81" s="10" t="s">
        <v>95</v>
      </c>
      <c r="G81" s="3">
        <v>66.3</v>
      </c>
      <c r="H81" s="14" t="s">
        <v>123</v>
      </c>
      <c r="I81" s="12">
        <v>66.3</v>
      </c>
      <c r="J81" s="10"/>
    </row>
    <row r="82" spans="1:10" ht="29.1" customHeight="1" x14ac:dyDescent="0.2">
      <c r="A82" s="8">
        <v>80</v>
      </c>
      <c r="B82" s="19"/>
      <c r="C82" s="9" t="s">
        <v>97</v>
      </c>
      <c r="D82" s="9" t="s">
        <v>3</v>
      </c>
      <c r="E82" s="8" t="s">
        <v>65</v>
      </c>
      <c r="F82" s="10" t="s">
        <v>67</v>
      </c>
      <c r="G82" s="3">
        <v>77.400000000000006</v>
      </c>
      <c r="H82" s="11">
        <v>79.48</v>
      </c>
      <c r="I82" s="12">
        <f t="shared" ref="I82:I103" si="3">G82+H82</f>
        <v>156.88</v>
      </c>
      <c r="J82" s="10" t="s">
        <v>124</v>
      </c>
    </row>
    <row r="83" spans="1:10" ht="29.1" customHeight="1" x14ac:dyDescent="0.2">
      <c r="A83" s="8">
        <v>81</v>
      </c>
      <c r="B83" s="19"/>
      <c r="C83" s="9" t="s">
        <v>96</v>
      </c>
      <c r="D83" s="13" t="s">
        <v>69</v>
      </c>
      <c r="E83" s="8" t="s">
        <v>65</v>
      </c>
      <c r="F83" s="10" t="s">
        <v>67</v>
      </c>
      <c r="G83" s="3">
        <v>78.099999999999994</v>
      </c>
      <c r="H83" s="11">
        <v>77.260000000000005</v>
      </c>
      <c r="I83" s="12">
        <f t="shared" si="3"/>
        <v>155.36000000000001</v>
      </c>
      <c r="J83" s="10" t="s">
        <v>125</v>
      </c>
    </row>
    <row r="84" spans="1:10" ht="29.1" customHeight="1" x14ac:dyDescent="0.2">
      <c r="A84" s="8">
        <v>82</v>
      </c>
      <c r="B84" s="19"/>
      <c r="C84" s="9" t="s">
        <v>98</v>
      </c>
      <c r="D84" s="9" t="s">
        <v>3</v>
      </c>
      <c r="E84" s="8" t="s">
        <v>65</v>
      </c>
      <c r="F84" s="10" t="s">
        <v>67</v>
      </c>
      <c r="G84" s="3">
        <v>76.2</v>
      </c>
      <c r="H84" s="11">
        <v>78.260000000000005</v>
      </c>
      <c r="I84" s="12">
        <f t="shared" si="3"/>
        <v>154.46</v>
      </c>
      <c r="J84" s="10" t="s">
        <v>126</v>
      </c>
    </row>
    <row r="85" spans="1:10" ht="29.1" customHeight="1" x14ac:dyDescent="0.2">
      <c r="A85" s="8">
        <v>83</v>
      </c>
      <c r="B85" s="19"/>
      <c r="C85" s="9" t="s">
        <v>99</v>
      </c>
      <c r="D85" s="9" t="s">
        <v>3</v>
      </c>
      <c r="E85" s="8" t="s">
        <v>65</v>
      </c>
      <c r="F85" s="10" t="s">
        <v>67</v>
      </c>
      <c r="G85" s="3">
        <v>76.099999999999994</v>
      </c>
      <c r="H85" s="11">
        <v>77.739999999999995</v>
      </c>
      <c r="I85" s="12">
        <f t="shared" si="3"/>
        <v>153.83999999999997</v>
      </c>
      <c r="J85" s="10" t="s">
        <v>127</v>
      </c>
    </row>
    <row r="86" spans="1:10" ht="29.1" customHeight="1" x14ac:dyDescent="0.2">
      <c r="A86" s="8">
        <v>84</v>
      </c>
      <c r="B86" s="19"/>
      <c r="C86" s="9" t="s">
        <v>100</v>
      </c>
      <c r="D86" s="13" t="s">
        <v>69</v>
      </c>
      <c r="E86" s="8" t="s">
        <v>65</v>
      </c>
      <c r="F86" s="10" t="s">
        <v>67</v>
      </c>
      <c r="G86" s="3">
        <v>74.3</v>
      </c>
      <c r="H86" s="11">
        <v>78.36</v>
      </c>
      <c r="I86" s="12">
        <f t="shared" si="3"/>
        <v>152.66</v>
      </c>
      <c r="J86" s="10" t="s">
        <v>128</v>
      </c>
    </row>
    <row r="87" spans="1:10" ht="29.1" customHeight="1" x14ac:dyDescent="0.2">
      <c r="A87" s="8">
        <v>85</v>
      </c>
      <c r="B87" s="19"/>
      <c r="C87" s="9" t="s">
        <v>101</v>
      </c>
      <c r="D87" s="13" t="s">
        <v>68</v>
      </c>
      <c r="E87" s="8" t="s">
        <v>65</v>
      </c>
      <c r="F87" s="10" t="s">
        <v>67</v>
      </c>
      <c r="G87" s="3">
        <v>74.099999999999994</v>
      </c>
      <c r="H87" s="11">
        <v>76.56</v>
      </c>
      <c r="I87" s="12">
        <f t="shared" si="3"/>
        <v>150.66</v>
      </c>
      <c r="J87" s="10" t="s">
        <v>129</v>
      </c>
    </row>
    <row r="88" spans="1:10" ht="29.1" customHeight="1" x14ac:dyDescent="0.2">
      <c r="A88" s="8">
        <v>86</v>
      </c>
      <c r="B88" s="19"/>
      <c r="C88" s="9" t="s">
        <v>102</v>
      </c>
      <c r="D88" s="13" t="s">
        <v>69</v>
      </c>
      <c r="E88" s="8" t="s">
        <v>65</v>
      </c>
      <c r="F88" s="10" t="s">
        <v>67</v>
      </c>
      <c r="G88" s="3">
        <v>71.400000000000006</v>
      </c>
      <c r="H88" s="11">
        <v>77.58</v>
      </c>
      <c r="I88" s="12">
        <f t="shared" si="3"/>
        <v>148.98000000000002</v>
      </c>
      <c r="J88" s="10" t="s">
        <v>130</v>
      </c>
    </row>
    <row r="89" spans="1:10" ht="29.1" customHeight="1" x14ac:dyDescent="0.2">
      <c r="A89" s="8">
        <v>87</v>
      </c>
      <c r="B89" s="19"/>
      <c r="C89" s="9" t="s">
        <v>104</v>
      </c>
      <c r="D89" s="9" t="s">
        <v>3</v>
      </c>
      <c r="E89" s="8" t="s">
        <v>65</v>
      </c>
      <c r="F89" s="10" t="s">
        <v>67</v>
      </c>
      <c r="G89" s="3">
        <v>69.2</v>
      </c>
      <c r="H89" s="11">
        <v>77.52</v>
      </c>
      <c r="I89" s="12">
        <f t="shared" si="3"/>
        <v>146.72</v>
      </c>
      <c r="J89" s="10" t="s">
        <v>131</v>
      </c>
    </row>
    <row r="90" spans="1:10" ht="29.1" customHeight="1" x14ac:dyDescent="0.2">
      <c r="A90" s="8">
        <v>88</v>
      </c>
      <c r="B90" s="19"/>
      <c r="C90" s="9" t="s">
        <v>109</v>
      </c>
      <c r="D90" s="9" t="s">
        <v>3</v>
      </c>
      <c r="E90" s="8" t="s">
        <v>65</v>
      </c>
      <c r="F90" s="10" t="s">
        <v>67</v>
      </c>
      <c r="G90" s="3">
        <v>67.2</v>
      </c>
      <c r="H90" s="11">
        <v>78.12</v>
      </c>
      <c r="I90" s="12">
        <f t="shared" si="3"/>
        <v>145.32</v>
      </c>
      <c r="J90" s="10"/>
    </row>
    <row r="91" spans="1:10" ht="29.1" customHeight="1" x14ac:dyDescent="0.2">
      <c r="A91" s="8">
        <v>89</v>
      </c>
      <c r="B91" s="19"/>
      <c r="C91" s="9" t="s">
        <v>103</v>
      </c>
      <c r="D91" s="9" t="s">
        <v>3</v>
      </c>
      <c r="E91" s="8" t="s">
        <v>65</v>
      </c>
      <c r="F91" s="10" t="s">
        <v>67</v>
      </c>
      <c r="G91" s="3">
        <v>70.3</v>
      </c>
      <c r="H91" s="11">
        <v>73.56</v>
      </c>
      <c r="I91" s="12">
        <f t="shared" si="3"/>
        <v>143.86000000000001</v>
      </c>
      <c r="J91" s="10"/>
    </row>
    <row r="92" spans="1:10" ht="29.1" customHeight="1" x14ac:dyDescent="0.2">
      <c r="A92" s="8">
        <v>90</v>
      </c>
      <c r="B92" s="19"/>
      <c r="C92" s="9" t="s">
        <v>107</v>
      </c>
      <c r="D92" s="9" t="s">
        <v>3</v>
      </c>
      <c r="E92" s="8" t="s">
        <v>65</v>
      </c>
      <c r="F92" s="10" t="s">
        <v>67</v>
      </c>
      <c r="G92" s="3">
        <v>68.3</v>
      </c>
      <c r="H92" s="11">
        <v>75.36</v>
      </c>
      <c r="I92" s="12">
        <f t="shared" si="3"/>
        <v>143.66</v>
      </c>
      <c r="J92" s="10"/>
    </row>
    <row r="93" spans="1:10" ht="29.1" customHeight="1" x14ac:dyDescent="0.2">
      <c r="A93" s="8">
        <v>91</v>
      </c>
      <c r="B93" s="19"/>
      <c r="C93" s="9" t="s">
        <v>105</v>
      </c>
      <c r="D93" s="9" t="s">
        <v>3</v>
      </c>
      <c r="E93" s="8" t="s">
        <v>65</v>
      </c>
      <c r="F93" s="10" t="s">
        <v>67</v>
      </c>
      <c r="G93" s="3">
        <v>68.400000000000006</v>
      </c>
      <c r="H93" s="11">
        <v>74.7</v>
      </c>
      <c r="I93" s="12">
        <f t="shared" si="3"/>
        <v>143.10000000000002</v>
      </c>
      <c r="J93" s="10"/>
    </row>
    <row r="94" spans="1:10" ht="29.1" customHeight="1" x14ac:dyDescent="0.2">
      <c r="A94" s="8">
        <v>92</v>
      </c>
      <c r="B94" s="19"/>
      <c r="C94" s="9" t="s">
        <v>108</v>
      </c>
      <c r="D94" s="9" t="s">
        <v>4</v>
      </c>
      <c r="E94" s="8" t="s">
        <v>65</v>
      </c>
      <c r="F94" s="10" t="s">
        <v>67</v>
      </c>
      <c r="G94" s="3">
        <v>68.3</v>
      </c>
      <c r="H94" s="11">
        <v>73.98</v>
      </c>
      <c r="I94" s="12">
        <f t="shared" si="3"/>
        <v>142.28</v>
      </c>
      <c r="J94" s="10"/>
    </row>
    <row r="95" spans="1:10" ht="29.1" customHeight="1" x14ac:dyDescent="0.2">
      <c r="A95" s="8">
        <v>93</v>
      </c>
      <c r="B95" s="19"/>
      <c r="C95" s="9" t="s">
        <v>113</v>
      </c>
      <c r="D95" s="13" t="s">
        <v>69</v>
      </c>
      <c r="E95" s="8" t="s">
        <v>65</v>
      </c>
      <c r="F95" s="10" t="s">
        <v>67</v>
      </c>
      <c r="G95" s="3">
        <v>65.2</v>
      </c>
      <c r="H95" s="11">
        <v>76.38</v>
      </c>
      <c r="I95" s="12">
        <f t="shared" si="3"/>
        <v>141.57999999999998</v>
      </c>
      <c r="J95" s="10"/>
    </row>
    <row r="96" spans="1:10" ht="29.1" customHeight="1" x14ac:dyDescent="0.2">
      <c r="A96" s="8">
        <v>94</v>
      </c>
      <c r="B96" s="19"/>
      <c r="C96" s="9" t="s">
        <v>106</v>
      </c>
      <c r="D96" s="13" t="s">
        <v>69</v>
      </c>
      <c r="E96" s="8" t="s">
        <v>65</v>
      </c>
      <c r="F96" s="10" t="s">
        <v>67</v>
      </c>
      <c r="G96" s="3">
        <v>68.3</v>
      </c>
      <c r="H96" s="11">
        <v>72.739999999999995</v>
      </c>
      <c r="I96" s="12">
        <f t="shared" si="3"/>
        <v>141.04</v>
      </c>
      <c r="J96" s="10"/>
    </row>
    <row r="97" spans="1:10" ht="29.1" customHeight="1" x14ac:dyDescent="0.2">
      <c r="A97" s="8">
        <v>95</v>
      </c>
      <c r="B97" s="19"/>
      <c r="C97" s="9" t="s">
        <v>112</v>
      </c>
      <c r="D97" s="13" t="s">
        <v>68</v>
      </c>
      <c r="E97" s="8" t="s">
        <v>65</v>
      </c>
      <c r="F97" s="10" t="s">
        <v>67</v>
      </c>
      <c r="G97" s="3">
        <v>66.400000000000006</v>
      </c>
      <c r="H97" s="11">
        <v>73.94</v>
      </c>
      <c r="I97" s="12">
        <f t="shared" si="3"/>
        <v>140.34</v>
      </c>
      <c r="J97" s="10"/>
    </row>
    <row r="98" spans="1:10" ht="29.1" customHeight="1" x14ac:dyDescent="0.2">
      <c r="A98" s="8">
        <v>96</v>
      </c>
      <c r="B98" s="19"/>
      <c r="C98" s="9" t="s">
        <v>111</v>
      </c>
      <c r="D98" s="13" t="s">
        <v>69</v>
      </c>
      <c r="E98" s="8" t="s">
        <v>65</v>
      </c>
      <c r="F98" s="10" t="s">
        <v>67</v>
      </c>
      <c r="G98" s="3">
        <v>66.400000000000006</v>
      </c>
      <c r="H98" s="11">
        <v>73.099999999999994</v>
      </c>
      <c r="I98" s="12">
        <f t="shared" si="3"/>
        <v>139.5</v>
      </c>
      <c r="J98" s="10"/>
    </row>
    <row r="99" spans="1:10" ht="29.1" customHeight="1" x14ac:dyDescent="0.2">
      <c r="A99" s="8">
        <v>97</v>
      </c>
      <c r="B99" s="19"/>
      <c r="C99" s="9" t="s">
        <v>117</v>
      </c>
      <c r="D99" s="13" t="s">
        <v>69</v>
      </c>
      <c r="E99" s="8" t="s">
        <v>65</v>
      </c>
      <c r="F99" s="10" t="s">
        <v>67</v>
      </c>
      <c r="G99" s="3">
        <v>63.4</v>
      </c>
      <c r="H99" s="11">
        <v>75.180000000000007</v>
      </c>
      <c r="I99" s="12">
        <f t="shared" si="3"/>
        <v>138.58000000000001</v>
      </c>
      <c r="J99" s="10"/>
    </row>
    <row r="100" spans="1:10" ht="29.1" customHeight="1" x14ac:dyDescent="0.2">
      <c r="A100" s="8">
        <v>98</v>
      </c>
      <c r="B100" s="19"/>
      <c r="C100" s="9" t="s">
        <v>116</v>
      </c>
      <c r="D100" s="9" t="s">
        <v>3</v>
      </c>
      <c r="E100" s="8" t="s">
        <v>65</v>
      </c>
      <c r="F100" s="10" t="s">
        <v>67</v>
      </c>
      <c r="G100" s="3">
        <v>64.099999999999994</v>
      </c>
      <c r="H100" s="11">
        <v>74.08</v>
      </c>
      <c r="I100" s="12">
        <f t="shared" si="3"/>
        <v>138.18</v>
      </c>
      <c r="J100" s="10"/>
    </row>
    <row r="101" spans="1:10" ht="29.1" customHeight="1" x14ac:dyDescent="0.2">
      <c r="A101" s="8">
        <v>99</v>
      </c>
      <c r="B101" s="19"/>
      <c r="C101" s="9" t="s">
        <v>115</v>
      </c>
      <c r="D101" s="13" t="s">
        <v>68</v>
      </c>
      <c r="E101" s="8" t="s">
        <v>65</v>
      </c>
      <c r="F101" s="10" t="s">
        <v>67</v>
      </c>
      <c r="G101" s="3">
        <v>64.099999999999994</v>
      </c>
      <c r="H101" s="11">
        <v>73.64</v>
      </c>
      <c r="I101" s="12">
        <f t="shared" si="3"/>
        <v>137.74</v>
      </c>
      <c r="J101" s="10"/>
    </row>
    <row r="102" spans="1:10" ht="29.1" customHeight="1" x14ac:dyDescent="0.2">
      <c r="A102" s="8">
        <v>100</v>
      </c>
      <c r="B102" s="19"/>
      <c r="C102" s="9" t="s">
        <v>118</v>
      </c>
      <c r="D102" s="9" t="s">
        <v>3</v>
      </c>
      <c r="E102" s="8" t="s">
        <v>65</v>
      </c>
      <c r="F102" s="10" t="s">
        <v>67</v>
      </c>
      <c r="G102" s="3">
        <v>63.3</v>
      </c>
      <c r="H102" s="11">
        <v>71.42</v>
      </c>
      <c r="I102" s="12">
        <f t="shared" si="3"/>
        <v>134.72</v>
      </c>
      <c r="J102" s="10"/>
    </row>
    <row r="103" spans="1:10" ht="29.1" customHeight="1" x14ac:dyDescent="0.2">
      <c r="A103" s="8">
        <v>101</v>
      </c>
      <c r="B103" s="19"/>
      <c r="C103" s="9" t="s">
        <v>114</v>
      </c>
      <c r="D103" s="9" t="s">
        <v>3</v>
      </c>
      <c r="E103" s="8" t="s">
        <v>65</v>
      </c>
      <c r="F103" s="10" t="s">
        <v>67</v>
      </c>
      <c r="G103" s="3">
        <v>64.2</v>
      </c>
      <c r="H103" s="11">
        <v>70.400000000000006</v>
      </c>
      <c r="I103" s="12">
        <f t="shared" si="3"/>
        <v>134.60000000000002</v>
      </c>
      <c r="J103" s="10"/>
    </row>
    <row r="104" spans="1:10" ht="29.1" customHeight="1" x14ac:dyDescent="0.2">
      <c r="A104" s="8">
        <v>102</v>
      </c>
      <c r="B104" s="19"/>
      <c r="C104" s="9" t="s">
        <v>110</v>
      </c>
      <c r="D104" s="9" t="s">
        <v>3</v>
      </c>
      <c r="E104" s="8" t="s">
        <v>65</v>
      </c>
      <c r="F104" s="10" t="s">
        <v>67</v>
      </c>
      <c r="G104" s="3">
        <v>66.5</v>
      </c>
      <c r="H104" s="14" t="s">
        <v>123</v>
      </c>
      <c r="I104" s="12">
        <v>66.5</v>
      </c>
      <c r="J104" s="10"/>
    </row>
    <row r="105" spans="1:10" ht="29.1" customHeight="1" x14ac:dyDescent="0.2">
      <c r="A105" s="8">
        <v>103</v>
      </c>
      <c r="B105" s="20"/>
      <c r="C105" s="9" t="s">
        <v>119</v>
      </c>
      <c r="D105" s="9" t="s">
        <v>3</v>
      </c>
      <c r="E105" s="8" t="s">
        <v>65</v>
      </c>
      <c r="F105" s="10" t="s">
        <v>67</v>
      </c>
      <c r="G105" s="3">
        <v>63.2</v>
      </c>
      <c r="H105" s="14" t="s">
        <v>123</v>
      </c>
      <c r="I105" s="12">
        <v>63.2</v>
      </c>
      <c r="J105" s="10"/>
    </row>
    <row r="107" spans="1:10" ht="24" customHeight="1" x14ac:dyDescent="0.2">
      <c r="G107" s="17" t="s">
        <v>132</v>
      </c>
      <c r="H107" s="17"/>
      <c r="I107" s="17"/>
      <c r="J107" s="17"/>
    </row>
    <row r="108" spans="1:10" ht="24" customHeight="1" x14ac:dyDescent="0.2">
      <c r="G108" s="21" t="s">
        <v>133</v>
      </c>
      <c r="H108" s="21"/>
      <c r="I108" s="21"/>
      <c r="J108" s="21"/>
    </row>
  </sheetData>
  <mergeCells count="5">
    <mergeCell ref="A1:J1"/>
    <mergeCell ref="B3:B55"/>
    <mergeCell ref="B56:B105"/>
    <mergeCell ref="G107:J107"/>
    <mergeCell ref="G108:J108"/>
  </mergeCells>
  <phoneticPr fontId="2" type="noConversion"/>
  <printOptions horizontalCentered="1"/>
  <pageMargins left="0.51181102362204722" right="0.31496062992125984" top="0.74803149606299213" bottom="0.5905511811023622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</vt:lpstr>
      <vt:lpstr>面试成绩!Print_Titles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2022-07-24T01:13:32Z</cp:lastPrinted>
  <dcterms:created xsi:type="dcterms:W3CDTF">2022-06-18T09:34:32Z</dcterms:created>
  <dcterms:modified xsi:type="dcterms:W3CDTF">2022-07-24T02:10:20Z</dcterms:modified>
</cp:coreProperties>
</file>