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然人处罚" sheetId="1" r:id="rId1"/>
    <sheet name="Sheet1" sheetId="2" r:id="rId2"/>
  </sheets>
  <definedNames/>
  <calcPr fullCalcOnLoad="1"/>
</workbook>
</file>

<file path=xl/sharedStrings.xml><?xml version="1.0" encoding="utf-8"?>
<sst xmlns="http://schemas.openxmlformats.org/spreadsheetml/2006/main" count="129" uniqueCount="85">
  <si>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</si>
  <si>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</si>
  <si>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</si>
  <si>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</si>
  <si>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</si>
  <si>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</si>
  <si>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</si>
  <si>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</si>
  <si>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</si>
  <si>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</si>
  <si>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</si>
  <si>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</si>
  <si>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</si>
  <si>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</si>
  <si>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</si>
  <si>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</si>
  <si>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</si>
  <si>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备注</t>
  </si>
  <si>
    <t>经营假玉米种子</t>
  </si>
  <si>
    <t>周*钢</t>
  </si>
  <si>
    <t>身份证</t>
  </si>
  <si>
    <t>350************010</t>
  </si>
  <si>
    <t>田农（种子）罚〔2021〕8号</t>
  </si>
  <si>
    <r>
      <rPr>
        <sz val="10"/>
        <color indexed="8"/>
        <rFont val="宋体"/>
        <family val="0"/>
      </rPr>
      <t>《种子法》第四十九条第二款</t>
    </r>
    <r>
      <rPr>
        <sz val="10"/>
        <color indexed="8"/>
        <rFont val="Arial"/>
        <family val="2"/>
      </rPr>
      <t>“</t>
    </r>
    <r>
      <rPr>
        <sz val="10"/>
        <color indexed="8"/>
        <rFont val="宋体"/>
        <family val="0"/>
      </rPr>
      <t>下列种子为假种子：（一）以非种子冒充种子或者以此种品种种子冒充其他品种种子的；（二）种子种类、品种与标签标注的内容不符或者没有标签的</t>
    </r>
  </si>
  <si>
    <t>当事人于2021年3月向大田县均溪镇满田春市场16号店吴茶花购进甘肃省武威市大地种业有限责任公司生产的“彩糯王子”杂交玉米种子10包，进货价1元/包,金额10元，已销售7包，销售价2元/包，销售额14元。该玉米种子的外包装未标明种子审定号且生产商甘肃省武威市大地种业有限责任公司取得的《种子生产经营许可证》经营范围并无包含玉米种子。包装上标称的“彩糯王子”品种名称系甘肃省武威市大地种业有限责任公司臆造而非国家审定命名</t>
  </si>
  <si>
    <t>《种子法》第四十九条第一款“禁止生产经营假、劣种子。农业、林业主管部门和有关部门依法打击生产经营假、劣种子的违法行为，保护农民合法权益，维护公平竞争的市场秩序”;《种子法》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行政处罚法》第二十七条“当事人有下列情形之一的，应当依法从轻或者减轻行政处罚：（一）主动消除或者减轻违法行为危害后果的”</t>
  </si>
  <si>
    <t>罚款;没收违法所得、没收非法财物</t>
  </si>
  <si>
    <t>1.责令停止经营假种子的违法行为；2.没收假种子3包；3.罚款1000元。</t>
  </si>
  <si>
    <t>0.1</t>
  </si>
  <si>
    <t>0.0006</t>
  </si>
  <si>
    <t>2021/06/02</t>
  </si>
  <si>
    <t>2023/06/01</t>
  </si>
  <si>
    <t>2022/06/01</t>
  </si>
  <si>
    <t>大田县农业农村局</t>
  </si>
  <si>
    <r>
      <rPr>
        <sz val="10"/>
        <color indexed="8"/>
        <rFont val="宋体"/>
        <family val="0"/>
      </rPr>
      <t>没收假种子</t>
    </r>
    <r>
      <rPr>
        <sz val="10"/>
        <color indexed="8"/>
        <rFont val="Arial"/>
        <family val="2"/>
      </rPr>
      <t>3</t>
    </r>
    <r>
      <rPr>
        <sz val="10"/>
        <color indexed="8"/>
        <rFont val="宋体"/>
        <family val="0"/>
      </rPr>
      <t>包</t>
    </r>
  </si>
  <si>
    <t>吴*花</t>
  </si>
  <si>
    <t>350************000</t>
  </si>
  <si>
    <t>田农（种子）罚〔2021〕9号</t>
  </si>
  <si>
    <t>当事人于2020年向甘肃省武威市大地种业有限责任公司购进该公司生产的“彩糯王子”杂交玉米种子100包，进货价0.8元/包,金额80元，已销售24包，销售价1元/包，销售额24元。该玉米种子的外包装未标明种子审定号且生产商甘肃省武威市大地种业有限责任公司的《种子生产经营许可证》经营范围并无包含玉米种子。包装袋上标称的“彩糯王子”品种名称系甘肃省武威市大地种业有限责任公司臆造而非国家正式审定命名，不能做为种子外包装上的标签名称。种子实际品种与标签标注的内容不符。</t>
  </si>
  <si>
    <t>1.责令停止经营假种子的违法行为；2.没收假种子76包；3.罚款1000元。</t>
  </si>
  <si>
    <t>0.0076</t>
  </si>
  <si>
    <t>没收假种子76包</t>
  </si>
  <si>
    <t>经营杂交水稻假种子</t>
  </si>
  <si>
    <t>黄*芳</t>
  </si>
  <si>
    <t>350************122</t>
  </si>
  <si>
    <t>田农（种子）罚〔2021〕10号</t>
  </si>
  <si>
    <t>4月12日，当事人在太华镇汤泉墟场摆摊售卖正规种子，恰逢县农业综合执法大队正在开展打击贩卖散装杂交水稻种子的行动，当事人隔壁摊位一位正在售卖散装杂交水稻种子的违法人员为躲避打击遂将1袋约10斤无标签散装杂交水稻种子丢弃后逃跑，当事人将该丢弃的无标签散装杂交水稻种子拣回，4月13日在建设市场摆摊出售，据本人陈述，至案发时尚未有人购买。</t>
  </si>
  <si>
    <t>《种子法》第四十九条第一款“禁止生产经营假、劣种子。农业、林业主管部门和有关部门依法打击生产经营假、劣种子的违法行为，保护农民合法权益，维护公平竞争的市场秩序”;《种子法》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行政处罚法》第二十七条“当事人有下列情形之一的，应当依法从轻或者减轻行政处罚：（一）主动消除或者减轻违法行为危害后果的（二）受他人胁迫有违法行为的；（三）配合行政机关查处违法行为有立功表现的；（四）其他依法从轻或者减轻行政处罚的。违法行为轻微并及时纠正，没有造成危害后果的，不予行政处罚”</t>
  </si>
  <si>
    <t>1.责令停止经营假种子的违法行为；2.没收违法经营的杂交水稻假种子10斤；3.罚款1000元。</t>
  </si>
  <si>
    <t>0.018</t>
  </si>
  <si>
    <t>没收违法经营的杂交水稻假种子10斤</t>
  </si>
  <si>
    <t>经营无标签杂交水稻假种子</t>
  </si>
  <si>
    <t>郑*梅</t>
  </si>
  <si>
    <t>350************125</t>
  </si>
  <si>
    <t>田农（种子）罚〔2021〕11号</t>
  </si>
  <si>
    <t>当事人4月13日拿着2020年未取得种子生产经营许可证制种剩下的宜优99杂交水稻种子约10斤在建设市场摆摊出售，计划售价17-18元/斤，据本人陈述尚未销售。</t>
  </si>
  <si>
    <r>
      <t>.</t>
    </r>
    <r>
      <rPr>
        <sz val="10"/>
        <color indexed="8"/>
        <rFont val="宋体"/>
        <family val="0"/>
      </rPr>
      <t>没收违法经营的杂交水稻假种子</t>
    </r>
    <r>
      <rPr>
        <sz val="10"/>
        <color indexed="8"/>
        <rFont val="Arial"/>
        <family val="2"/>
      </rPr>
      <t>10</t>
    </r>
    <r>
      <rPr>
        <sz val="10"/>
        <color indexed="8"/>
        <rFont val="宋体"/>
        <family val="0"/>
      </rPr>
      <t>斤</t>
    </r>
  </si>
  <si>
    <t>未取得农药经营许可证经营农药</t>
  </si>
  <si>
    <t>刘*璋</t>
  </si>
  <si>
    <t>350************018</t>
  </si>
  <si>
    <t>田农（农药）罚〔2021〕12号</t>
  </si>
  <si>
    <t>《农药管理条例》第二十四条</t>
  </si>
  <si>
    <t>当事人找德化市场流动商贩采购农药100包，金额60元。当事人未取得农药经营许可证销售农药77包，销售额77元。当事人在被调查后，主动向本机关供述此前未取得农药经营许可证销售农药77包。收到本机关发出的《责令改正通知书》后向购买者收回并上交本机关已售但尚未使用农药77包，向购药人退回购药款77元。</t>
  </si>
  <si>
    <t>《农药管理条例》第二十四条第一款 “国家实行农药经营许可制度，但经营卫生用农药的除外。农药经营者应当具备下列条件，并按照国务院农业主管部门的规定向县级以上地方人民政府农业主管部门申请农药经营许可证”;《农药管理条例》第五十五条第一款第一项“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中华人民共和国行政处罚法》第二十七条第一款第一项“当事人有下列情形之一的，应当依法从轻或者减轻行政处罚：（一）主动消除或者减轻违法行为危害后果的”</t>
  </si>
  <si>
    <t>1.责令停止经营；2.没收违法经营的农药100包；3.罚款800元。</t>
  </si>
  <si>
    <t>0.08</t>
  </si>
  <si>
    <t>0.01</t>
  </si>
  <si>
    <r>
      <t>.</t>
    </r>
    <r>
      <rPr>
        <sz val="10"/>
        <color indexed="8"/>
        <rFont val="宋体"/>
        <family val="0"/>
      </rPr>
      <t>没收违法经营的农药</t>
    </r>
    <r>
      <rPr>
        <sz val="10"/>
        <color indexed="8"/>
        <rFont val="Arial"/>
        <family val="2"/>
      </rPr>
      <t>100</t>
    </r>
    <r>
      <rPr>
        <sz val="10"/>
        <color indexed="8"/>
        <rFont val="宋体"/>
        <family val="0"/>
      </rPr>
      <t>包</t>
    </r>
  </si>
  <si>
    <t>经营包装上没有审定号的玉米种子</t>
  </si>
  <si>
    <t>余*潘</t>
  </si>
  <si>
    <t>350************037</t>
  </si>
  <si>
    <t>田农（种子）罚〔2021〕13号</t>
  </si>
  <si>
    <r>
      <rPr>
        <sz val="10"/>
        <color indexed="8"/>
        <rFont val="宋体"/>
        <family val="0"/>
      </rPr>
      <t>《种子法》第四十九条第二款</t>
    </r>
    <r>
      <rPr>
        <sz val="10"/>
        <color indexed="8"/>
        <rFont val="Arial"/>
        <family val="2"/>
      </rPr>
      <t>“</t>
    </r>
    <r>
      <rPr>
        <sz val="10"/>
        <color indexed="8"/>
        <rFont val="宋体"/>
        <family val="0"/>
      </rPr>
      <t>下列种子为假种子：（一）以非种子冒充种子或者以此种品种种子冒充其他品种种子的；（二）种子种类、品种与标签标注的内容不符或者没有标签的</t>
    </r>
    <r>
      <rPr>
        <sz val="10"/>
        <color indexed="8"/>
        <rFont val="Arial"/>
        <family val="2"/>
      </rPr>
      <t>”</t>
    </r>
  </si>
  <si>
    <t>当事人2021年2月16日向三明市农友种子经营店购买晶优9号大包装种子，同月，当事人在家中独自将晶优9号种子拆包分装成包装袋上标称为“黄糯308”和“甜38鲜食玉米”的小包装各25包，合计50包。至案发，当事人已销售上述假玉米种子41袋，销售价格1元/袋，销售额41元，剩余9袋未销售。</t>
  </si>
  <si>
    <t>1.责令停止经营假种子的违法行为；2.没收假种子9袋；3.罚款1000元。</t>
  </si>
  <si>
    <t>0.0009</t>
  </si>
  <si>
    <r>
      <rPr>
        <sz val="10"/>
        <color indexed="8"/>
        <rFont val="宋体"/>
        <family val="0"/>
      </rPr>
      <t>没收假种子</t>
    </r>
    <r>
      <rPr>
        <sz val="10"/>
        <color indexed="8"/>
        <rFont val="Arial"/>
        <family val="2"/>
      </rPr>
      <t>9</t>
    </r>
    <r>
      <rPr>
        <sz val="10"/>
        <color indexed="8"/>
        <rFont val="宋体"/>
        <family val="0"/>
      </rPr>
      <t>袋</t>
    </r>
  </si>
  <si>
    <t>行政处罚自然人表</t>
  </si>
  <si>
    <t>信息类编目表名:</t>
  </si>
  <si>
    <t>l_haikou_xzcfzrrx</t>
  </si>
  <si>
    <t>模版资源名称:</t>
  </si>
  <si>
    <t>版本：</t>
  </si>
  <si>
    <t>7</t>
  </si>
  <si>
    <t>模板资源编号：</t>
  </si>
  <si>
    <t>D20190701000002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</si>
</sst>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b/>
      <sz val="12"/>
      <color indexed="8"/>
      <name val="Arial"/>
      <family val="2"/>
    </font>
    <font>
      <sz val="10"/>
      <color indexed="8"/>
      <name val="Arial"/>
      <family val="2"/>
    </font>
    <font>
      <sz val="10"/>
      <color indexed="8"/>
      <name val="宋体"/>
      <family val="0"/>
    </font>
    <font>
      <sz val="10"/>
      <name val="仿宋_GB2312"/>
      <family val="3"/>
    </font>
    <font>
      <sz val="10"/>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top style="thin"/>
      <bottom>
        <color indexed="63"/>
      </bottom>
    </border>
    <border>
      <left style="thin"/>
      <right style="thin"/>
      <top style="thin"/>
      <bottom>
        <color indexed="63"/>
      </bottom>
    </border>
    <border>
      <left style="thin"/>
      <right/>
      <top style="thin"/>
      <bottom>
        <color indexed="63"/>
      </bottom>
    </border>
    <border>
      <left style="thin"/>
      <right/>
      <top style="thin"/>
      <bottom style="thin"/>
    </border>
    <border>
      <left/>
      <right style="thin"/>
      <top>
        <color indexed="63"/>
      </top>
      <bottom>
        <color indexed="63"/>
      </bottom>
    </border>
    <border>
      <left style="thin"/>
      <right style="thin"/>
      <top>
        <color indexed="63"/>
      </top>
      <bottom>
        <color indexed="63"/>
      </bottom>
    </border>
    <border>
      <left/>
      <right style="thin">
        <color indexed="8"/>
      </right>
      <top style="thin">
        <color indexed="8"/>
      </top>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4">
    <xf numFmtId="0" fontId="0" fillId="0" borderId="0" xfId="0" applyAlignment="1">
      <alignment/>
    </xf>
    <xf numFmtId="49" fontId="2" fillId="33" borderId="9" xfId="0" applyNumberFormat="1" applyFont="1" applyFill="1" applyBorder="1" applyAlignment="1">
      <alignment horizontal="left" vertical="center"/>
    </xf>
    <xf numFmtId="49" fontId="3" fillId="33" borderId="9" xfId="0" applyNumberFormat="1" applyFont="1" applyFill="1" applyBorder="1" applyAlignment="1">
      <alignment horizontal="center" vertical="center" wrapText="1"/>
    </xf>
    <xf numFmtId="0" fontId="0" fillId="0" borderId="0" xfId="0" applyAlignment="1">
      <alignment vertical="center" wrapText="1"/>
    </xf>
    <xf numFmtId="49" fontId="46" fillId="33" borderId="9"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Alignment="1">
      <alignment horizontal="center" vertical="center"/>
    </xf>
    <xf numFmtId="49" fontId="4" fillId="0" borderId="14"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47" fillId="0" borderId="0" xfId="0" applyFont="1" applyAlignment="1">
      <alignment horizontal="center" vertical="center" wrapText="1"/>
    </xf>
    <xf numFmtId="49" fontId="3" fillId="0" borderId="15"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1" fillId="0" borderId="16" xfId="0" applyFont="1" applyBorder="1" applyAlignment="1">
      <alignment vertical="center" wrapText="1"/>
    </xf>
    <xf numFmtId="0" fontId="5"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7" fillId="0" borderId="17" xfId="0" applyFont="1" applyBorder="1" applyAlignment="1">
      <alignment vertical="center" wrapText="1"/>
    </xf>
    <xf numFmtId="49" fontId="3" fillId="0" borderId="18"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49" fontId="3" fillId="0" borderId="19"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47" fillId="0" borderId="21" xfId="0" applyFont="1" applyBorder="1" applyAlignment="1">
      <alignment horizontal="center" vertical="center" wrapText="1"/>
    </xf>
    <xf numFmtId="49" fontId="3" fillId="0" borderId="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5" fillId="0" borderId="13" xfId="0" applyFont="1" applyBorder="1" applyAlignment="1">
      <alignment vertical="center" wrapText="1"/>
    </xf>
    <xf numFmtId="49" fontId="46"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5" fillId="0" borderId="17" xfId="0" applyFont="1" applyBorder="1" applyAlignment="1">
      <alignment vertical="center" wrapText="1"/>
    </xf>
    <xf numFmtId="49" fontId="3" fillId="0" borderId="22" xfId="0" applyNumberFormat="1" applyFont="1" applyBorder="1" applyAlignment="1">
      <alignment horizontal="center" vertical="center" wrapText="1"/>
    </xf>
    <xf numFmtId="49" fontId="3" fillId="0" borderId="14" xfId="0" applyNumberFormat="1" applyFont="1" applyBorder="1" applyAlignment="1">
      <alignment vertical="center" wrapText="1"/>
    </xf>
    <xf numFmtId="0" fontId="5" fillId="0" borderId="0" xfId="0" applyFont="1" applyAlignment="1">
      <alignment horizontal="center" vertical="center" wrapText="1"/>
    </xf>
    <xf numFmtId="49" fontId="3" fillId="0" borderId="23"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
  <sheetViews>
    <sheetView tabSelected="1" zoomScale="75" zoomScaleNormal="75" workbookViewId="0" topLeftCell="A1">
      <selection activeCell="O2" sqref="O2"/>
    </sheetView>
  </sheetViews>
  <sheetFormatPr defaultColWidth="9.140625" defaultRowHeight="12.75"/>
  <cols>
    <col min="2" max="2" width="19.7109375" style="0" customWidth="1"/>
    <col min="3" max="3" width="18.140625" style="0" customWidth="1"/>
    <col min="4" max="7" width="10.00390625" style="0" customWidth="1"/>
    <col min="8" max="8" width="16.7109375" style="0" customWidth="1"/>
    <col min="9" max="9" width="14.00390625" style="0" customWidth="1"/>
    <col min="10" max="12" width="10.00390625" style="0" customWidth="1"/>
    <col min="13" max="13" width="13.421875" style="0" customWidth="1"/>
    <col min="14" max="14" width="13.7109375" style="0" customWidth="1"/>
    <col min="15" max="15" width="14.421875" style="0" customWidth="1"/>
    <col min="16" max="16" width="16.140625" style="0" customWidth="1"/>
    <col min="17" max="18" width="10.00390625" style="0" customWidth="1"/>
  </cols>
  <sheetData>
    <row r="1" spans="1:18" ht="48">
      <c r="A1" s="4" t="s">
        <v>0</v>
      </c>
      <c r="B1" s="2" t="s">
        <v>1</v>
      </c>
      <c r="C1" s="2" t="s">
        <v>2</v>
      </c>
      <c r="D1" s="2" t="s">
        <v>3</v>
      </c>
      <c r="E1" s="2" t="s">
        <v>4</v>
      </c>
      <c r="F1" s="5" t="s">
        <v>5</v>
      </c>
      <c r="G1" s="6" t="s">
        <v>6</v>
      </c>
      <c r="H1" s="7" t="s">
        <v>7</v>
      </c>
      <c r="I1" s="2" t="s">
        <v>8</v>
      </c>
      <c r="J1" s="2" t="s">
        <v>9</v>
      </c>
      <c r="K1" s="2" t="s">
        <v>10</v>
      </c>
      <c r="L1" s="4" t="s">
        <v>11</v>
      </c>
      <c r="M1" s="2" t="s">
        <v>12</v>
      </c>
      <c r="N1" s="2" t="s">
        <v>13</v>
      </c>
      <c r="O1" s="2" t="s">
        <v>14</v>
      </c>
      <c r="P1" s="2" t="s">
        <v>15</v>
      </c>
      <c r="Q1" s="2" t="s">
        <v>16</v>
      </c>
      <c r="R1" s="2" t="s">
        <v>17</v>
      </c>
    </row>
    <row r="2" spans="1:18" ht="409.5" customHeight="1">
      <c r="A2" s="8" t="s">
        <v>18</v>
      </c>
      <c r="B2" s="9" t="s">
        <v>19</v>
      </c>
      <c r="C2" s="10" t="s">
        <v>20</v>
      </c>
      <c r="D2" s="11" t="s">
        <v>21</v>
      </c>
      <c r="E2" s="12" t="s">
        <v>22</v>
      </c>
      <c r="F2" s="13" t="s">
        <v>23</v>
      </c>
      <c r="G2" s="14" t="s">
        <v>24</v>
      </c>
      <c r="H2" s="15" t="s">
        <v>25</v>
      </c>
      <c r="I2" s="36" t="s">
        <v>26</v>
      </c>
      <c r="J2" s="15" t="s">
        <v>27</v>
      </c>
      <c r="K2" s="37" t="s">
        <v>28</v>
      </c>
      <c r="L2" s="37" t="s">
        <v>29</v>
      </c>
      <c r="M2" s="37"/>
      <c r="N2" s="37" t="s">
        <v>30</v>
      </c>
      <c r="O2" s="37" t="s">
        <v>31</v>
      </c>
      <c r="P2" s="37" t="s">
        <v>32</v>
      </c>
      <c r="Q2" s="41" t="s">
        <v>33</v>
      </c>
      <c r="R2" s="37" t="s">
        <v>34</v>
      </c>
    </row>
    <row r="3" spans="1:18" s="3" customFormat="1" ht="409.5" customHeight="1">
      <c r="A3" s="16" t="s">
        <v>18</v>
      </c>
      <c r="B3" s="17" t="s">
        <v>35</v>
      </c>
      <c r="C3" s="18" t="s">
        <v>20</v>
      </c>
      <c r="D3" s="11" t="s">
        <v>36</v>
      </c>
      <c r="E3" s="19" t="s">
        <v>37</v>
      </c>
      <c r="F3" s="20" t="s">
        <v>23</v>
      </c>
      <c r="G3" s="21" t="s">
        <v>38</v>
      </c>
      <c r="H3" s="22" t="s">
        <v>25</v>
      </c>
      <c r="I3" s="36" t="s">
        <v>26</v>
      </c>
      <c r="J3" s="38" t="s">
        <v>39</v>
      </c>
      <c r="K3" s="39" t="s">
        <v>28</v>
      </c>
      <c r="L3" s="11" t="s">
        <v>40</v>
      </c>
      <c r="M3" s="40"/>
      <c r="N3" s="40" t="s">
        <v>30</v>
      </c>
      <c r="O3" s="37" t="s">
        <v>31</v>
      </c>
      <c r="P3" s="37" t="s">
        <v>32</v>
      </c>
      <c r="Q3" s="17" t="s">
        <v>33</v>
      </c>
      <c r="R3" s="10" t="s">
        <v>41</v>
      </c>
    </row>
    <row r="4" spans="1:18" s="3" customFormat="1" ht="409.5" customHeight="1">
      <c r="A4" s="23" t="s">
        <v>42</v>
      </c>
      <c r="B4" s="24" t="s">
        <v>43</v>
      </c>
      <c r="C4" s="25" t="s">
        <v>20</v>
      </c>
      <c r="D4" s="26" t="s">
        <v>44</v>
      </c>
      <c r="E4" s="27" t="s">
        <v>45</v>
      </c>
      <c r="F4" s="28" t="s">
        <v>23</v>
      </c>
      <c r="G4" s="24" t="s">
        <v>46</v>
      </c>
      <c r="H4" s="29" t="s">
        <v>47</v>
      </c>
      <c r="I4" s="36" t="s">
        <v>26</v>
      </c>
      <c r="J4" s="24" t="s">
        <v>48</v>
      </c>
      <c r="K4" s="26" t="s">
        <v>28</v>
      </c>
      <c r="L4" s="26" t="s">
        <v>49</v>
      </c>
      <c r="M4" s="26"/>
      <c r="N4" s="26" t="s">
        <v>30</v>
      </c>
      <c r="O4" s="37" t="s">
        <v>31</v>
      </c>
      <c r="P4" s="37" t="s">
        <v>32</v>
      </c>
      <c r="Q4" s="24" t="s">
        <v>33</v>
      </c>
      <c r="R4" s="25" t="s">
        <v>50</v>
      </c>
    </row>
    <row r="5" spans="1:18" s="3" customFormat="1" ht="409.5" customHeight="1">
      <c r="A5" s="30" t="s">
        <v>51</v>
      </c>
      <c r="B5" s="31" t="s">
        <v>52</v>
      </c>
      <c r="C5" s="31" t="s">
        <v>20</v>
      </c>
      <c r="D5" s="11" t="s">
        <v>53</v>
      </c>
      <c r="E5" s="32" t="s">
        <v>54</v>
      </c>
      <c r="F5" s="33" t="s">
        <v>23</v>
      </c>
      <c r="G5" s="21" t="s">
        <v>55</v>
      </c>
      <c r="H5" s="22" t="s">
        <v>47</v>
      </c>
      <c r="I5" s="36" t="s">
        <v>26</v>
      </c>
      <c r="J5" s="41" t="s">
        <v>48</v>
      </c>
      <c r="K5" s="42" t="s">
        <v>28</v>
      </c>
      <c r="L5" s="42" t="s">
        <v>49</v>
      </c>
      <c r="M5" s="42"/>
      <c r="N5" s="43" t="s">
        <v>30</v>
      </c>
      <c r="O5" s="37" t="s">
        <v>31</v>
      </c>
      <c r="P5" s="37" t="s">
        <v>32</v>
      </c>
      <c r="Q5" s="17" t="s">
        <v>33</v>
      </c>
      <c r="R5" s="42" t="s">
        <v>56</v>
      </c>
    </row>
    <row r="6" spans="1:18" s="3" customFormat="1" ht="409.5" customHeight="1">
      <c r="A6" s="23" t="s">
        <v>57</v>
      </c>
      <c r="B6" s="24" t="s">
        <v>58</v>
      </c>
      <c r="C6" s="25" t="s">
        <v>20</v>
      </c>
      <c r="D6" s="11" t="s">
        <v>59</v>
      </c>
      <c r="E6" s="27" t="s">
        <v>60</v>
      </c>
      <c r="F6" s="34" t="s">
        <v>61</v>
      </c>
      <c r="G6" s="24" t="s">
        <v>62</v>
      </c>
      <c r="H6" s="29" t="s">
        <v>63</v>
      </c>
      <c r="I6" s="36" t="s">
        <v>26</v>
      </c>
      <c r="J6" s="24" t="s">
        <v>64</v>
      </c>
      <c r="K6" s="26" t="s">
        <v>65</v>
      </c>
      <c r="L6" s="26" t="s">
        <v>66</v>
      </c>
      <c r="M6" s="26"/>
      <c r="N6" s="43" t="s">
        <v>30</v>
      </c>
      <c r="O6" s="37" t="s">
        <v>31</v>
      </c>
      <c r="P6" s="37" t="s">
        <v>32</v>
      </c>
      <c r="Q6" s="17" t="s">
        <v>33</v>
      </c>
      <c r="R6" s="26" t="s">
        <v>67</v>
      </c>
    </row>
    <row r="7" spans="1:18" s="3" customFormat="1" ht="409.5" customHeight="1">
      <c r="A7" s="23" t="s">
        <v>68</v>
      </c>
      <c r="B7" s="24" t="s">
        <v>69</v>
      </c>
      <c r="C7" s="25" t="s">
        <v>20</v>
      </c>
      <c r="D7" s="26" t="s">
        <v>70</v>
      </c>
      <c r="E7" s="27" t="s">
        <v>71</v>
      </c>
      <c r="F7" s="28" t="s">
        <v>72</v>
      </c>
      <c r="G7" s="24" t="s">
        <v>73</v>
      </c>
      <c r="H7" s="35" t="s">
        <v>25</v>
      </c>
      <c r="I7" s="36" t="s">
        <v>26</v>
      </c>
      <c r="J7" s="24" t="s">
        <v>74</v>
      </c>
      <c r="K7" s="26" t="s">
        <v>28</v>
      </c>
      <c r="L7" s="26" t="s">
        <v>75</v>
      </c>
      <c r="M7" s="26"/>
      <c r="N7" s="26" t="s">
        <v>30</v>
      </c>
      <c r="O7" s="37" t="s">
        <v>31</v>
      </c>
      <c r="P7" s="37" t="s">
        <v>32</v>
      </c>
      <c r="Q7" s="24" t="s">
        <v>33</v>
      </c>
      <c r="R7" s="26" t="s">
        <v>76</v>
      </c>
    </row>
  </sheetData>
  <sheetProtection/>
  <dataValidations count="1">
    <dataValidation type="list" allowBlank="1" showInputMessage="1" showErrorMessage="1" sqref="C2:C4 C6:C7 C8:C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U2"/>
  <sheetViews>
    <sheetView zoomScaleSheetLayoutView="100" workbookViewId="0" topLeftCell="A1">
      <selection activeCell="A1" sqref="A1:IV2"/>
    </sheetView>
  </sheetViews>
  <sheetFormatPr defaultColWidth="9.140625" defaultRowHeight="12.75"/>
  <sheetData>
    <row r="1" ht="15.75">
      <c r="A1" s="1" t="s">
        <v>77</v>
      </c>
    </row>
    <row r="2" spans="1:21" ht="25.5">
      <c r="A2" s="2" t="s">
        <v>78</v>
      </c>
      <c r="B2" s="2" t="s">
        <v>79</v>
      </c>
      <c r="C2" s="2" t="s">
        <v>80</v>
      </c>
      <c r="D2" s="2" t="s">
        <v>77</v>
      </c>
      <c r="E2" s="2" t="s">
        <v>81</v>
      </c>
      <c r="F2" s="2" t="s">
        <v>82</v>
      </c>
      <c r="G2" s="2" t="s">
        <v>83</v>
      </c>
      <c r="H2" s="2" t="s">
        <v>84</v>
      </c>
      <c r="I2" s="2"/>
      <c r="J2" s="2"/>
      <c r="K2" s="2"/>
      <c r="L2" s="2"/>
      <c r="M2" s="2"/>
      <c r="N2" s="2"/>
      <c r="O2" s="2"/>
      <c r="P2" s="2"/>
      <c r="Q2" s="2"/>
      <c r="R2" s="2"/>
      <c r="S2" s="2"/>
      <c r="T2" s="2"/>
      <c r="U2" s="2"/>
    </row>
  </sheetData>
  <sheetProtection/>
  <mergeCells count="1">
    <mergeCell ref="A1:U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勋</cp:lastModifiedBy>
  <dcterms:created xsi:type="dcterms:W3CDTF">2019-08-06T03:10:03Z</dcterms:created>
  <dcterms:modified xsi:type="dcterms:W3CDTF">2021-10-12T02:38:38Z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9C6C0F7D86BE44068001354E1CEB8976</vt:lpwstr>
  </property>
</Properties>
</file>