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<sst xmlns="http://schemas.openxmlformats.org/spreadsheetml/2006/main" count="589" uniqueCount="439">
  <si>
    <t>序号</t>
  </si>
  <si>
    <t>日期</t>
  </si>
  <si>
    <t>备注</t>
  </si>
  <si>
    <t>决定书文号</t>
  </si>
  <si>
    <t>当事人</t>
  </si>
  <si>
    <t>违法事实</t>
  </si>
  <si>
    <t>罚款（元）</t>
  </si>
  <si>
    <t>没收物品</t>
  </si>
  <si>
    <t>罚没款（元）</t>
  </si>
  <si>
    <t>没收非法所得（元）</t>
  </si>
  <si>
    <t>2021.11.23</t>
  </si>
  <si>
    <t>田市监处字〔2021〕154号</t>
  </si>
  <si>
    <t>大田县前街便利商店</t>
  </si>
  <si>
    <t>采购食品未查验供货者的许可证和食品合格相关证明文件</t>
  </si>
  <si>
    <t>给予警告</t>
  </si>
  <si>
    <t>田市监处字〔2021〕155号</t>
  </si>
  <si>
    <t>大田县起赋蛋品经营部</t>
  </si>
  <si>
    <t>田市监处字〔2021〕156号</t>
  </si>
  <si>
    <t xml:space="preserve">大田县榕顺食杂店 </t>
  </si>
  <si>
    <t>2021.10.19</t>
  </si>
  <si>
    <t>田市监处罚〔2021〕125号</t>
  </si>
  <si>
    <t>大田县均溪镇永芳化妆品行</t>
  </si>
  <si>
    <t>经营超过使用期限的化妆品</t>
  </si>
  <si>
    <t>超过使用期限的化妆品4瓶</t>
  </si>
  <si>
    <t>2021.11.30</t>
  </si>
  <si>
    <t>田市监处罚〔2021〕177号</t>
  </si>
  <si>
    <t>大田县和家稀饭店</t>
  </si>
  <si>
    <t>餐饮从业人员未按规定佩戴口罩</t>
  </si>
  <si>
    <t>田市监处罚〔2021〕176号</t>
  </si>
  <si>
    <t>大田县这里饮品店</t>
  </si>
  <si>
    <t>餐饮从业未按规定佩戴口罩</t>
  </si>
  <si>
    <t>2021.12.02</t>
  </si>
  <si>
    <t>田市监处罚〔2021〕169号</t>
  </si>
  <si>
    <t xml:space="preserve">大田县魏垂溢食品商行   </t>
  </si>
  <si>
    <t>无烟草专卖零售许可证经营烟草制品零售业务</t>
  </si>
  <si>
    <t>2021.12.23</t>
  </si>
  <si>
    <t>田市监处罚〔2021〕170号</t>
  </si>
  <si>
    <t>大田县一粒沙便利店</t>
  </si>
  <si>
    <t>2021.12.24</t>
  </si>
  <si>
    <t>大田县小周海鲜商行</t>
  </si>
  <si>
    <t>销售不符合食品安全标准的食用农产品</t>
  </si>
  <si>
    <t>程雪青</t>
  </si>
  <si>
    <t>陈金宝</t>
  </si>
  <si>
    <t>叶笑琴</t>
  </si>
  <si>
    <t>田市监处罚【2021】131号</t>
  </si>
  <si>
    <t>田市监处罚【2021】130号</t>
  </si>
  <si>
    <t>大田县梅山乡吴树花食杂店</t>
  </si>
  <si>
    <t>田市监处罚〔2021〕129号</t>
  </si>
  <si>
    <t>大田县梅山镇吴凤华电器店</t>
  </si>
  <si>
    <t>田市监不罚字〔2021〕15号</t>
  </si>
  <si>
    <t>大田县梅山乡瑶瑶家电行</t>
  </si>
  <si>
    <t>田市监处罚【2021】224号</t>
  </si>
  <si>
    <t>田市监处罚【2021】225号</t>
  </si>
  <si>
    <t>田市监处罚〔2021〕181号</t>
  </si>
  <si>
    <t>田市监处罚〔2021〕179号</t>
  </si>
  <si>
    <t>田市监处罚【2021】203号</t>
  </si>
  <si>
    <t>大田县越界餐厅</t>
  </si>
  <si>
    <t>田市监处罚【2021】226号</t>
  </si>
  <si>
    <t>大田县奇韬镇郑际友五金商店</t>
  </si>
  <si>
    <t>经营超过保质期食品添加剂</t>
  </si>
  <si>
    <t>未依法履行食品安全追溯信息义务</t>
  </si>
  <si>
    <t>田市监处罚〔2021〕147号</t>
  </si>
  <si>
    <t>销售无标签预包装食品</t>
  </si>
  <si>
    <t>无证从事烟草制品零售</t>
  </si>
  <si>
    <t>将特殊食品与普通食品混放销售</t>
  </si>
  <si>
    <r>
      <t>田市监处罚〔2021〕184号</t>
    </r>
  </si>
  <si>
    <t>食品制售人员无有效健康证明</t>
  </si>
  <si>
    <r>
      <t>田市监处罚〔2021〕185号</t>
    </r>
  </si>
  <si>
    <r>
      <t>田市监处罚〔2021〕186号</t>
    </r>
  </si>
  <si>
    <t>销售不合格泥鳅</t>
  </si>
  <si>
    <t>销售不符合国家标准的插座</t>
  </si>
  <si>
    <t>无照经营及销售不符合国家标准、国家明令淘汰并停止销售的插座</t>
  </si>
  <si>
    <t>销售不符合国家标准、国家明令淘汰并停止销售的插座</t>
  </si>
  <si>
    <t>从非法渠道购进食盐零售</t>
  </si>
  <si>
    <t>大田县石牌镇五美馒头店</t>
  </si>
  <si>
    <t>大田县桃源镇世灵食杂店</t>
  </si>
  <si>
    <t>无证经营烟草</t>
  </si>
  <si>
    <t>田市监案处字﹝2021﹞41号</t>
  </si>
  <si>
    <t>大田县桃源镇肖先利食杂店</t>
  </si>
  <si>
    <t>田市监案处字〔2021〕76号</t>
  </si>
  <si>
    <t>中铁隧道集团三处有限公司</t>
  </si>
  <si>
    <t>使用未经检验叉车</t>
  </si>
  <si>
    <t>田市监案处字（2021）73号</t>
  </si>
  <si>
    <t>范惠琴</t>
  </si>
  <si>
    <t>未建立化妆品进货查验记录制度</t>
  </si>
  <si>
    <t>田市监案处字〔2021〕85 号</t>
  </si>
  <si>
    <t>大田县上京镇艾米熊母婴用品店</t>
  </si>
  <si>
    <t>田市监案处字（2021）88号</t>
  </si>
  <si>
    <t>大田县上京镇黄荣胜奶粉店</t>
  </si>
  <si>
    <t>大田县群乐贸易有限公司上京超市</t>
  </si>
  <si>
    <t>田市监处罚〔2021〕135号</t>
  </si>
  <si>
    <t>大田县上京镇陈为家电器零售店</t>
  </si>
  <si>
    <t>销售假冒专利产品</t>
  </si>
  <si>
    <t>田市监处罚〔2021〕141号</t>
  </si>
  <si>
    <t>田市监上当罚﹝2021﹞2号</t>
  </si>
  <si>
    <t>大田县桃源镇肖碧莲小吃店</t>
  </si>
  <si>
    <t>田市监上当罚﹝2021﹞3号</t>
  </si>
  <si>
    <t>大田县上京镇如意快餐店</t>
  </si>
  <si>
    <t>田市监上当罚﹝2021﹞4号</t>
  </si>
  <si>
    <t>大田县上京镇乘省快餐店</t>
  </si>
  <si>
    <t>田市监处罚〔2021〕145号</t>
  </si>
  <si>
    <t>大田县上京镇乐美桂食杂店</t>
  </si>
  <si>
    <t>无证经营烟草制品零售</t>
  </si>
  <si>
    <t>田市监案处字〔2021〕188号</t>
  </si>
  <si>
    <t>柯祖特</t>
  </si>
  <si>
    <t>无照经营柴油</t>
  </si>
  <si>
    <t>田市监处罚〔2021〕136号</t>
  </si>
  <si>
    <t>大田民生医院</t>
  </si>
  <si>
    <t>多收医疗服务费</t>
  </si>
  <si>
    <t>田市监处字〔2020〕109号</t>
  </si>
  <si>
    <t>大田县梅山镇卫生院</t>
  </si>
  <si>
    <t>2020.12.30</t>
  </si>
  <si>
    <t>田市监处字〔2020〕110号</t>
  </si>
  <si>
    <t>大田县济阳乡卫生院</t>
  </si>
  <si>
    <t>田市监处字〔2020〕111号</t>
  </si>
  <si>
    <t>大田县屏山乡卫生院</t>
  </si>
  <si>
    <t>田市监处字〔2020〕112号</t>
  </si>
  <si>
    <t>大田县吴山镇卫生院</t>
  </si>
  <si>
    <t>田市监处字〔2020〕113号</t>
  </si>
  <si>
    <t>擅自制定属于政府指导价、政府定价范围内的价格</t>
  </si>
  <si>
    <t>田市监案处字〔2021〕37号</t>
  </si>
  <si>
    <t>大田县魏初祥水产品店</t>
  </si>
  <si>
    <t>经营无合法来源的食品</t>
  </si>
  <si>
    <t>荷兰产猪肚26.7斤，巴西产冻凤爪45.8斤，鱿鱼8.7斤</t>
  </si>
  <si>
    <t>田市监案处字〔2021〕38号</t>
  </si>
  <si>
    <t>大田县大吉商行</t>
  </si>
  <si>
    <t>未及时清理超过保质期的食品</t>
  </si>
  <si>
    <t>田市监案处字〔2021〕55号</t>
  </si>
  <si>
    <t>大田县鑫理想商行</t>
  </si>
  <si>
    <t>提交虚假材料办理公司变更登记</t>
  </si>
  <si>
    <t>5盒无标签信息的“私房茶</t>
  </si>
  <si>
    <t>田市监案处字〔2021〕80号</t>
  </si>
  <si>
    <t>大田县泉明建材有限公司</t>
  </si>
  <si>
    <t>撤销大田县泉明建材有限公司2020年10月14日的变更登记</t>
  </si>
  <si>
    <t>田市监处罚〔2021〕132号</t>
  </si>
  <si>
    <t>发布虚假广告</t>
  </si>
  <si>
    <t>田市监案处字〔2021〕59号</t>
  </si>
  <si>
    <t>大田县焕妍美容店</t>
  </si>
  <si>
    <t>未依法履行化妆品经营义务</t>
  </si>
  <si>
    <t>田市监案处字〔2021〕60号</t>
  </si>
  <si>
    <t>大田县嘟嘟美容馆</t>
  </si>
  <si>
    <t>田市监处罚〔2021〕109号</t>
  </si>
  <si>
    <t>大田县黑森林酒吧</t>
  </si>
  <si>
    <t>销售无中文标签进口食品</t>
  </si>
  <si>
    <t>没收涉案的无中文标签进口啤酒48瓶</t>
  </si>
  <si>
    <t>田市监处罚〔2021〕118号</t>
  </si>
  <si>
    <t>大田县鑫盛源食杂店</t>
  </si>
  <si>
    <t>没收在扣侵权白酒408瓶</t>
  </si>
  <si>
    <t>田市监处罚〔2021〕138号</t>
  </si>
  <si>
    <t>大田县华盛建材有限公司</t>
  </si>
  <si>
    <t>2021.12.16</t>
  </si>
  <si>
    <t>大田县均爵贸易有限公司</t>
  </si>
  <si>
    <t>2021、05、17</t>
  </si>
  <si>
    <t>林华玉</t>
  </si>
  <si>
    <r>
      <t>2021</t>
    </r>
    <r>
      <rPr>
        <sz val="12"/>
        <rFont val="宋体"/>
        <family val="0"/>
      </rPr>
      <t>.10.14</t>
    </r>
  </si>
  <si>
    <t>销售商标侵权的饮料</t>
  </si>
  <si>
    <t>90罐红牛（维生素能量饮料）</t>
  </si>
  <si>
    <t>责令立即停止侵权行为</t>
  </si>
  <si>
    <t>大田县梅山乡吴玉香小吃店</t>
  </si>
  <si>
    <t>18罐红牛（维生素能量饮料）</t>
  </si>
  <si>
    <r>
      <t>2021</t>
    </r>
    <r>
      <rPr>
        <sz val="12"/>
        <rFont val="宋体"/>
        <family val="0"/>
      </rPr>
      <t>.10.11</t>
    </r>
  </si>
  <si>
    <t>田市监不罚字〔2021〕17号</t>
  </si>
  <si>
    <t>销售假冒专利产品</t>
  </si>
  <si>
    <t>不予行政处罚</t>
  </si>
  <si>
    <t>田市监不罚字〔2021〕16号</t>
  </si>
  <si>
    <t>大田县梅山镇陈文设电器行</t>
  </si>
  <si>
    <r>
      <t>2021</t>
    </r>
    <r>
      <rPr>
        <sz val="12"/>
        <rFont val="宋体"/>
        <family val="0"/>
      </rPr>
      <t>.12.16</t>
    </r>
  </si>
  <si>
    <t xml:space="preserve">田市监处罚〔2021〕210号 </t>
  </si>
  <si>
    <t>大田县欧思麦蛋糕屋</t>
  </si>
  <si>
    <t>经营超量使用食品添加剂的食品</t>
  </si>
  <si>
    <r>
      <t>2021</t>
    </r>
    <r>
      <rPr>
        <sz val="12"/>
        <rFont val="宋体"/>
        <family val="0"/>
      </rPr>
      <t>.12.29</t>
    </r>
  </si>
  <si>
    <t>大田县文江镇陈斯梓食杂店</t>
  </si>
  <si>
    <t>销售标识不合格儿童玩具</t>
  </si>
  <si>
    <t>大田县文江乡梅华食杂店</t>
  </si>
  <si>
    <r>
      <t>2021</t>
    </r>
    <r>
      <rPr>
        <sz val="12"/>
        <rFont val="宋体"/>
        <family val="0"/>
      </rPr>
      <t>.11.29</t>
    </r>
  </si>
  <si>
    <t>田市监处罚〔2021〕180号</t>
  </si>
  <si>
    <t>大田县文江镇吴文根食杂销售店</t>
  </si>
  <si>
    <t>经营食品未履行进货查验义务</t>
  </si>
  <si>
    <t>警告</t>
  </si>
  <si>
    <t>大田县森璐商行</t>
  </si>
  <si>
    <t>大田县吴树南食杂店</t>
  </si>
  <si>
    <r>
      <t>田市监处罚〔</t>
    </r>
    <r>
      <rPr>
        <sz val="12"/>
        <rFont val="宋体"/>
        <family val="0"/>
      </rPr>
      <t>田市监处罚〔2021〕182号</t>
    </r>
  </si>
  <si>
    <t>大田县梅新平价商店</t>
  </si>
  <si>
    <r>
      <t>田市监处罚〔</t>
    </r>
    <r>
      <rPr>
        <sz val="12"/>
        <rFont val="宋体"/>
        <family val="0"/>
      </rPr>
      <t>田市监处罚〔2021〕178号</t>
    </r>
  </si>
  <si>
    <t>大田县梅山镇詹联保水果店</t>
  </si>
  <si>
    <r>
      <t>2021</t>
    </r>
    <r>
      <rPr>
        <sz val="12"/>
        <rFont val="宋体"/>
        <family val="0"/>
      </rPr>
      <t>.12.13</t>
    </r>
  </si>
  <si>
    <t>福建省菜婆超市有限公司</t>
  </si>
  <si>
    <t>特殊食品与普通食品混合销售</t>
  </si>
  <si>
    <r>
      <t>2021</t>
    </r>
    <r>
      <rPr>
        <sz val="12"/>
        <rFont val="宋体"/>
        <family val="0"/>
      </rPr>
      <t>.12.24</t>
    </r>
  </si>
  <si>
    <r>
      <t>田市监处罚〔</t>
    </r>
    <r>
      <rPr>
        <sz val="12"/>
        <rFont val="宋体"/>
        <family val="0"/>
      </rPr>
      <t>田市监处罚〔2021〕218号</t>
    </r>
  </si>
  <si>
    <t>大田县唯客多西餐厅</t>
  </si>
  <si>
    <t>使用清洗消毒不合格</t>
  </si>
  <si>
    <r>
      <t>田市监处罚〔</t>
    </r>
    <r>
      <rPr>
        <sz val="12"/>
        <rFont val="宋体"/>
        <family val="0"/>
      </rPr>
      <t>田市监处罚〔2021〕219号</t>
    </r>
  </si>
  <si>
    <t>销售不符合国家标准的插座</t>
  </si>
  <si>
    <t>没收涉案不符合国家标准的插座〔华功插座2个（型号：HG-039）〕</t>
  </si>
  <si>
    <r>
      <t>2</t>
    </r>
    <r>
      <rPr>
        <sz val="12"/>
        <rFont val="宋体"/>
        <family val="0"/>
      </rPr>
      <t>021.11.12</t>
    </r>
  </si>
  <si>
    <t>田市监处罚〔2021〕143号</t>
  </si>
  <si>
    <t>大田县建设镇南埔贸易商行</t>
  </si>
  <si>
    <t>64包超过保质期的食品添加剂</t>
  </si>
  <si>
    <r>
      <t>2</t>
    </r>
    <r>
      <rPr>
        <sz val="12"/>
        <rFont val="宋体"/>
        <family val="0"/>
      </rPr>
      <t>021.12.13</t>
    </r>
  </si>
  <si>
    <t>田市监处罚〔2021〕204号</t>
  </si>
  <si>
    <t>大田县建设镇豪仔包子店</t>
  </si>
  <si>
    <t>制售不合格食品</t>
  </si>
  <si>
    <t>无</t>
  </si>
  <si>
    <r>
      <t>2</t>
    </r>
    <r>
      <rPr>
        <sz val="12"/>
        <rFont val="宋体"/>
        <family val="0"/>
      </rPr>
      <t>021.11.19</t>
    </r>
  </si>
  <si>
    <t>田市监处罚〔2021〕146号</t>
  </si>
  <si>
    <t>大田县满天星幼儿园有限公司</t>
  </si>
  <si>
    <t>大田县广平镇群汇便利店</t>
  </si>
  <si>
    <t>“家和富贵”月饼12包，“福月经典饼礼”月饼6包</t>
  </si>
  <si>
    <r>
      <t>田市监处罚〔2021〕14</t>
    </r>
    <r>
      <rPr>
        <sz val="12"/>
        <rFont val="宋体"/>
        <family val="0"/>
      </rPr>
      <t>9号</t>
    </r>
  </si>
  <si>
    <t>大田县建设镇魔淘商行</t>
  </si>
  <si>
    <r>
      <t>田市监处罚〔2021〕14</t>
    </r>
    <r>
      <rPr>
        <sz val="12"/>
        <rFont val="宋体"/>
        <family val="0"/>
      </rPr>
      <t>8号</t>
    </r>
  </si>
  <si>
    <t>大田县广平镇詹新姆文具店</t>
  </si>
  <si>
    <r>
      <t>2</t>
    </r>
    <r>
      <rPr>
        <sz val="12"/>
        <rFont val="宋体"/>
        <family val="0"/>
      </rPr>
      <t>021.11.29</t>
    </r>
  </si>
  <si>
    <r>
      <t>田市监处罚〔2021〕1</t>
    </r>
    <r>
      <rPr>
        <sz val="12"/>
        <rFont val="宋体"/>
        <family val="0"/>
      </rPr>
      <t>83号</t>
    </r>
  </si>
  <si>
    <t>大田县圆沙便利店</t>
  </si>
  <si>
    <t>大田县建设镇林秀卿烤兔店</t>
  </si>
  <si>
    <t>大田县建设镇五七诸葛烤鱼店</t>
  </si>
  <si>
    <t>大田县建设镇荔秋奶茶店</t>
  </si>
  <si>
    <t>田市监不罚字〔2021〕19号</t>
  </si>
  <si>
    <t>大田县群乐贸易有限公司</t>
  </si>
  <si>
    <t>免于处罚</t>
  </si>
  <si>
    <r>
      <t>2</t>
    </r>
    <r>
      <rPr>
        <sz val="12"/>
        <rFont val="宋体"/>
        <family val="0"/>
      </rPr>
      <t>021.12.14</t>
    </r>
  </si>
  <si>
    <t>田市监处罚〔2021〕206号</t>
  </si>
  <si>
    <t>大田县广平镇旺隆配件店</t>
  </si>
  <si>
    <t>“灿焕”七孔移动式插座（型号：CH-1077）8个</t>
  </si>
  <si>
    <r>
      <t>田市监处罚〔2021〕20</t>
    </r>
    <r>
      <rPr>
        <sz val="12"/>
        <rFont val="宋体"/>
        <family val="0"/>
      </rPr>
      <t>7号</t>
    </r>
  </si>
  <si>
    <t>郑恢宝</t>
  </si>
  <si>
    <t>7款插座</t>
  </si>
  <si>
    <r>
      <t>2</t>
    </r>
    <r>
      <rPr>
        <sz val="12"/>
        <rFont val="宋体"/>
        <family val="0"/>
      </rPr>
      <t>021.12.24</t>
    </r>
  </si>
  <si>
    <r>
      <t>田市监处罚〔2021〕2</t>
    </r>
    <r>
      <rPr>
        <sz val="12"/>
        <rFont val="宋体"/>
        <family val="0"/>
      </rPr>
      <t>22号</t>
    </r>
  </si>
  <si>
    <t>大田县广平镇林乐陆日杂店</t>
  </si>
  <si>
    <t>9款插座</t>
  </si>
  <si>
    <r>
      <t>2</t>
    </r>
    <r>
      <rPr>
        <sz val="12"/>
        <rFont val="宋体"/>
        <family val="0"/>
      </rPr>
      <t>021.12.28</t>
    </r>
  </si>
  <si>
    <r>
      <t>田市监处罚〔2021〕2</t>
    </r>
    <r>
      <rPr>
        <sz val="12"/>
        <rFont val="宋体"/>
        <family val="0"/>
      </rPr>
      <t>23号</t>
    </r>
  </si>
  <si>
    <t>罗施尾</t>
  </si>
  <si>
    <t>5款插座</t>
  </si>
  <si>
    <r>
      <t>田市监处罚〔2021〕2</t>
    </r>
    <r>
      <rPr>
        <sz val="12"/>
        <rFont val="宋体"/>
        <family val="0"/>
      </rPr>
      <t>15号</t>
    </r>
  </si>
  <si>
    <t>大田县建设镇郑国锋日杂商店</t>
  </si>
  <si>
    <t>“燕晶”350g*50天然海水盐100包，“赣晶”400g*50精制盐34包</t>
  </si>
  <si>
    <r>
      <t>田市监处罚〔2021〕2</t>
    </r>
    <r>
      <rPr>
        <sz val="12"/>
        <rFont val="宋体"/>
        <family val="0"/>
      </rPr>
      <t>16号</t>
    </r>
  </si>
  <si>
    <t>大田县建设镇高筝商行</t>
  </si>
  <si>
    <r>
      <t>田市监处罚〔2021〕2</t>
    </r>
    <r>
      <rPr>
        <sz val="12"/>
        <rFont val="宋体"/>
        <family val="0"/>
      </rPr>
      <t>17号</t>
    </r>
  </si>
  <si>
    <t>大田县建设镇抡算日杂店</t>
  </si>
  <si>
    <r>
      <t>“燕晶”350g*50天然海水盐</t>
    </r>
    <r>
      <rPr>
        <sz val="12"/>
        <rFont val="宋体"/>
        <family val="0"/>
      </rPr>
      <t>3包</t>
    </r>
  </si>
  <si>
    <t>2021.09.07</t>
  </si>
  <si>
    <t xml:space="preserve">田市监案处字〔2021〕142号 </t>
  </si>
  <si>
    <t>大田县太华镇蒋华餐饮店</t>
  </si>
  <si>
    <t>使用超过保质期的食品添加剂和无证经营</t>
  </si>
  <si>
    <t>没收在扣未开封使用的“馒头改良剂”（规格：500g/包，生产日期：2019年10月25日，保质期：18个月）1包</t>
  </si>
  <si>
    <t>减轻处罚</t>
  </si>
  <si>
    <t>2021.11.09</t>
  </si>
  <si>
    <t xml:space="preserve">田市监处罚〔2021〕171号 </t>
  </si>
  <si>
    <t>大田县亨来包子店</t>
  </si>
  <si>
    <t xml:space="preserve">违反安排无有效健康证人员从事接触直接入口食品的工作 </t>
  </si>
  <si>
    <t>责令改正，给予警告</t>
  </si>
  <si>
    <t>2021.11.10</t>
  </si>
  <si>
    <t>田市监处罚〔2021〕173号</t>
  </si>
  <si>
    <t>大田县石牌镇连氏包子店</t>
  </si>
  <si>
    <t>田市监处罚〔2021〕174号</t>
  </si>
  <si>
    <t>大田县一品香烤兔店</t>
  </si>
  <si>
    <t>田市监处罚〔2021〕172号</t>
  </si>
  <si>
    <t>2021.11.16</t>
  </si>
  <si>
    <t>田市监处罚〔2021〕175号</t>
  </si>
  <si>
    <t>大田县陈华天卤烤店</t>
  </si>
  <si>
    <t>2021.03.23</t>
  </si>
  <si>
    <t>田市监处字〔2021〕46号</t>
  </si>
  <si>
    <t>1248元</t>
  </si>
  <si>
    <t>2021.03.25</t>
  </si>
  <si>
    <t>1808.82元</t>
  </si>
  <si>
    <t>325元</t>
  </si>
  <si>
    <t>2021.04.28</t>
  </si>
  <si>
    <t>30000元</t>
  </si>
  <si>
    <t>2021.05.20</t>
  </si>
  <si>
    <t>15000元</t>
  </si>
  <si>
    <t>2021.06.24</t>
  </si>
  <si>
    <t>2021.07.12</t>
  </si>
  <si>
    <t>2021.8.17</t>
  </si>
  <si>
    <t>涉嫌销售假冒专利产品</t>
  </si>
  <si>
    <t>销案</t>
  </si>
  <si>
    <t>120元</t>
  </si>
  <si>
    <t>80元</t>
  </si>
  <si>
    <t>200元</t>
  </si>
  <si>
    <t>2021.09.15</t>
  </si>
  <si>
    <t>经营标签违法的食品</t>
  </si>
  <si>
    <t>5000元</t>
  </si>
  <si>
    <t>5080元</t>
  </si>
  <si>
    <t>2021.09.17</t>
  </si>
  <si>
    <t>饮从业人员未按规定佩戴口罩</t>
  </si>
  <si>
    <t>50元</t>
  </si>
  <si>
    <t>2021.09.18</t>
  </si>
  <si>
    <t>2021.10.20</t>
  </si>
  <si>
    <t>345元</t>
  </si>
  <si>
    <t>2021.11.3</t>
  </si>
  <si>
    <t>2082.43元</t>
  </si>
  <si>
    <t>7082.43元</t>
  </si>
  <si>
    <t>田市监处罚〔2021〕209号</t>
  </si>
  <si>
    <t>田县上京镇承铉文具店</t>
  </si>
  <si>
    <t>未履行进货查验义务</t>
  </si>
  <si>
    <t>2021.11.18</t>
  </si>
  <si>
    <t>田市监案处字〔2021〕189号</t>
  </si>
  <si>
    <t>大田县上京镇起扬商店</t>
  </si>
  <si>
    <t>2021.11.22</t>
  </si>
  <si>
    <t>田市监吴处字〔2021〕1号</t>
  </si>
  <si>
    <t>福建省江山美人茶业有限公司</t>
  </si>
  <si>
    <t>销售标签不符合规定的商品</t>
  </si>
  <si>
    <t>2021.12.22</t>
  </si>
  <si>
    <t>田市监处字〔2021〕214号</t>
  </si>
  <si>
    <t>大田县天地人酒行</t>
  </si>
  <si>
    <t>销售标识与包装分离的食品</t>
  </si>
  <si>
    <t>/</t>
  </si>
  <si>
    <t>2021.05.10</t>
  </si>
  <si>
    <t>田市监案处字〔2021〕50号</t>
  </si>
  <si>
    <t>大田县宁合保健服务部</t>
  </si>
  <si>
    <t>未依法履行化妆品经营义务</t>
  </si>
  <si>
    <t>田市监案处字〔2021〕49号</t>
  </si>
  <si>
    <t>大田县思美美容店</t>
  </si>
  <si>
    <t>经营未备案的普通化妆品</t>
  </si>
  <si>
    <t>12盒标识为“草本泥膏”的化妆品</t>
  </si>
  <si>
    <t>田市监案处字〔2021〕51号</t>
  </si>
  <si>
    <t>大田县魅女美容店</t>
  </si>
  <si>
    <t>田市监案处字〔2021〕78号</t>
  </si>
  <si>
    <t>网由（三明）电子商务有限公司</t>
  </si>
  <si>
    <t>虚构交易刷单炒信</t>
  </si>
  <si>
    <t>2021.08.13</t>
  </si>
  <si>
    <t>田市监处罚〔2021〕100号</t>
  </si>
  <si>
    <t>福建省三明市佳宝科技有限公司</t>
  </si>
  <si>
    <t>发布虚假广告</t>
  </si>
  <si>
    <t>2021.11.23</t>
  </si>
  <si>
    <t>田市监案处字〔2021〕213号</t>
  </si>
  <si>
    <t>大田县群德乐便利店</t>
  </si>
  <si>
    <t>经营标签不符合规定的食品</t>
  </si>
  <si>
    <t>2021.12.06</t>
  </si>
  <si>
    <t>田市监不罚〔2021〕20号</t>
  </si>
  <si>
    <t>大田恒康医院有限公司</t>
  </si>
  <si>
    <t>从非法渠道购进药品及使用过期医疗器械</t>
  </si>
  <si>
    <t>2021.12.14</t>
  </si>
  <si>
    <t>田市监案处字〔2021〕208号</t>
  </si>
  <si>
    <t>大田东南医院</t>
  </si>
  <si>
    <t>使用过期药品及医疗器械</t>
  </si>
  <si>
    <r>
      <t>田市监执物字</t>
    </r>
    <r>
      <rPr>
        <sz val="12"/>
        <rFont val="宋体"/>
        <family val="0"/>
      </rPr>
      <t>﹝2021﹞20号</t>
    </r>
  </si>
  <si>
    <t>2021.11.08</t>
  </si>
  <si>
    <t>陈再兴</t>
  </si>
  <si>
    <t>销售未按规定进行检验或者检验不合格的肉类</t>
  </si>
  <si>
    <t>猪肉51.9kg</t>
  </si>
  <si>
    <t>2021.11.19</t>
  </si>
  <si>
    <t>田市监不罚字〔2021〕18号</t>
  </si>
  <si>
    <t>福建冠业投资发展有限公司大田店</t>
  </si>
  <si>
    <t>经营销售不符合食品安全标准的食用农产品</t>
  </si>
  <si>
    <t>2020.10.15</t>
  </si>
  <si>
    <t>田市监处字〔2020〕76号</t>
  </si>
  <si>
    <t>大田县青啊姨调味品店</t>
  </si>
  <si>
    <t>经营侵犯他人注册商标专用权的商品</t>
  </si>
  <si>
    <t>2020.12.30</t>
  </si>
  <si>
    <t>田市监处字〔2020〕108号</t>
  </si>
  <si>
    <t>福建省大田县明盛矿业有限公司</t>
  </si>
  <si>
    <t>2021.4.8</t>
  </si>
  <si>
    <t>2021.5.12</t>
  </si>
  <si>
    <t>2021.7.15</t>
  </si>
  <si>
    <t>2021.10.19</t>
  </si>
  <si>
    <t>大田县名优家政服务部</t>
  </si>
  <si>
    <t>2021.11.9</t>
  </si>
  <si>
    <t>田市监处罚〔2021〕140号</t>
  </si>
  <si>
    <t>大田县新联华书店</t>
  </si>
  <si>
    <t>虚假宣传</t>
  </si>
  <si>
    <t>2021.5.19</t>
  </si>
  <si>
    <t>2021.8.30</t>
  </si>
  <si>
    <t>2021.9.14</t>
  </si>
  <si>
    <t>销售侵权商品</t>
  </si>
  <si>
    <t>2021.11.8</t>
  </si>
  <si>
    <t>使用未取得相应资格人员从事特种设备作业</t>
  </si>
  <si>
    <t>不予立案</t>
  </si>
  <si>
    <t>2021.02.08</t>
  </si>
  <si>
    <t>田市监案处字〔2021〕23号</t>
  </si>
  <si>
    <t>许孙辉</t>
  </si>
  <si>
    <t>无照经营和经营侵犯商标专用权服装</t>
  </si>
  <si>
    <t>没收商标侵权服装265件</t>
  </si>
  <si>
    <t>2021、04、16</t>
  </si>
  <si>
    <t>田市监案处字〔2021〕43号</t>
  </si>
  <si>
    <t>大田县苏林商行</t>
  </si>
  <si>
    <t>伪造产品产地</t>
  </si>
  <si>
    <t>4斤伪造产地茶叶</t>
  </si>
  <si>
    <t>田市监案处字〔2021〕44号</t>
  </si>
  <si>
    <t>大田县杨羽商行</t>
  </si>
  <si>
    <t>4.5斤（9盒）伪造产地茶叶</t>
  </si>
  <si>
    <t>田市监案处字〔2021〕58号</t>
  </si>
  <si>
    <t>大田县韩微美容店</t>
  </si>
  <si>
    <t>未尽化妆品经营者义务</t>
  </si>
  <si>
    <t>2021、09、09</t>
  </si>
  <si>
    <t>田市监案处字〔2021〕110号</t>
  </si>
  <si>
    <t>大田县炉墘商行
（林启本）</t>
  </si>
  <si>
    <t>经营侵犯商标专
用权白酒</t>
  </si>
  <si>
    <t>2021、08、25</t>
  </si>
  <si>
    <t>田市监案处字〔2021〕103号</t>
  </si>
  <si>
    <t>范应博</t>
  </si>
  <si>
    <t>2021、09、10</t>
  </si>
  <si>
    <t>田市监案处字〔2021〕111号</t>
  </si>
  <si>
    <t>大田县小京人酒馆</t>
  </si>
  <si>
    <t>经营无中文标签
啤酒</t>
  </si>
  <si>
    <t>2021、10、27</t>
  </si>
  <si>
    <t>田市监案处字〔2021〕137号</t>
  </si>
  <si>
    <t>经营侵犯商标专用权服装</t>
  </si>
  <si>
    <t>侵权服装260件、
平车4台</t>
  </si>
  <si>
    <t>田市监案处字〔2021〕42号</t>
  </si>
  <si>
    <t>“大田县东泰贸易商行”等166家企业</t>
  </si>
  <si>
    <t>不按规定开业或
擅自停业</t>
  </si>
  <si>
    <t>吊销营业执照</t>
  </si>
  <si>
    <r>
      <t>田市监处罚〔</t>
    </r>
    <r>
      <rPr>
        <sz val="16"/>
        <rFont val="宋体"/>
        <family val="0"/>
      </rPr>
      <t>2021〕205 号</t>
    </r>
  </si>
  <si>
    <t>2021.12.9</t>
  </si>
  <si>
    <r>
      <t>田市监处罚〔</t>
    </r>
    <r>
      <rPr>
        <sz val="16"/>
        <rFont val="宋体"/>
        <family val="0"/>
      </rPr>
      <t>2021〕197 号</t>
    </r>
  </si>
  <si>
    <t>大田县菊香饭店</t>
  </si>
  <si>
    <t>未取得健康证明从事接触直接入口食品工作</t>
  </si>
  <si>
    <t>给予警告</t>
  </si>
  <si>
    <r>
      <t>田市监处罚〔</t>
    </r>
    <r>
      <rPr>
        <sz val="16"/>
        <rFont val="宋体"/>
        <family val="0"/>
      </rPr>
      <t>2021〕1978号</t>
    </r>
  </si>
  <si>
    <t>大田县马路岭超市</t>
  </si>
  <si>
    <t>未履行进货查验义务</t>
  </si>
  <si>
    <r>
      <t>田市监处罚〔</t>
    </r>
    <r>
      <rPr>
        <sz val="16"/>
        <rFont val="宋体"/>
        <family val="0"/>
      </rPr>
      <t>2021〕199 号</t>
    </r>
  </si>
  <si>
    <t>大田县凤苹水果店</t>
  </si>
  <si>
    <t>2021.12.30</t>
  </si>
  <si>
    <r>
      <t>田市监处罚〔</t>
    </r>
    <r>
      <rPr>
        <sz val="16"/>
        <rFont val="宋体"/>
        <family val="0"/>
      </rPr>
      <t>2021〕187 号</t>
    </r>
  </si>
  <si>
    <t xml:space="preserve">大田县漫果居奶茶店 </t>
  </si>
  <si>
    <t>2021.12.26</t>
  </si>
  <si>
    <r>
      <t>田市监处罚〔</t>
    </r>
    <r>
      <rPr>
        <sz val="16"/>
        <rFont val="宋体"/>
        <family val="0"/>
      </rPr>
      <t>2021〕176 号</t>
    </r>
  </si>
  <si>
    <t>大田县这里饮品店</t>
  </si>
  <si>
    <r>
      <t>田市监处罚〔</t>
    </r>
    <r>
      <rPr>
        <sz val="16"/>
        <rFont val="宋体"/>
        <family val="0"/>
      </rPr>
      <t>2021〕177 号</t>
    </r>
  </si>
  <si>
    <t>大田县和家稀饭店</t>
  </si>
  <si>
    <t>2021.12.7</t>
  </si>
  <si>
    <r>
      <t>田市监处罚〔</t>
    </r>
    <r>
      <rPr>
        <sz val="16"/>
        <rFont val="宋体"/>
        <family val="0"/>
      </rPr>
      <t>2021〕196 号</t>
    </r>
  </si>
  <si>
    <t>使用以欺骗消费者为目的的电子计价秤</t>
  </si>
  <si>
    <t>2021.11.17</t>
  </si>
  <si>
    <r>
      <t>田市监处罚〔</t>
    </r>
    <r>
      <rPr>
        <sz val="16"/>
        <rFont val="宋体"/>
        <family val="0"/>
      </rPr>
      <t>2021〕144 号</t>
    </r>
  </si>
  <si>
    <t>2021.11.23</t>
  </si>
  <si>
    <r>
      <t>田市监处罚〔</t>
    </r>
    <r>
      <rPr>
        <sz val="16"/>
        <rFont val="宋体"/>
        <family val="0"/>
      </rPr>
      <t>2021〕157号</t>
    </r>
  </si>
  <si>
    <r>
      <t>2021</t>
    </r>
    <r>
      <rPr>
        <sz val="12"/>
        <rFont val="宋体"/>
        <family val="0"/>
      </rPr>
      <t>.10.14</t>
    </r>
  </si>
  <si>
    <t>大田县梅山乡林美贵小吃店</t>
  </si>
  <si>
    <t>销售商标侵权的饮料</t>
  </si>
  <si>
    <t>22罐红牛（维生素能量饮料）</t>
  </si>
  <si>
    <t>责令立即停止侵权行为</t>
  </si>
  <si>
    <t>大田县市场监督管理局2021年10月-12月行政处罚信息公示表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</si>
</sst>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u val="single"/>
      <sz val="20"/>
      <color indexed="63"/>
      <name val="方正小标宋简体"/>
      <family val="4"/>
    </font>
    <font>
      <b/>
      <sz val="14"/>
      <name val="华文细黑"/>
      <family val="0"/>
    </font>
    <font>
      <b/>
      <sz val="12"/>
      <name val="华文细黑"/>
      <family val="0"/>
    </font>
    <font>
      <sz val="10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1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00390625" style="2" customWidth="1"/>
    <col min="2" max="2" width="12.625" style="2" customWidth="1"/>
    <col min="3" max="3" width="12.00390625" style="2" customWidth="1"/>
    <col min="4" max="4" width="11.25390625" style="2" customWidth="1"/>
    <col min="5" max="5" width="13.875" style="2" customWidth="1"/>
    <col min="6" max="6" width="12.25390625" style="2" customWidth="1"/>
    <col min="7" max="7" width="12.00390625" style="2" customWidth="1"/>
    <col min="8" max="8" width="12.25390625" style="2" customWidth="1"/>
    <col min="9" max="9" width="13.75390625" style="2" customWidth="1"/>
    <col min="10" max="10" width="11.125" style="2" customWidth="1"/>
    <col min="11" max="16384" width="9.00390625" style="2" customWidth="1"/>
  </cols>
  <sheetData>
    <row r="1" spans="1:10" ht="51" customHeight="1">
      <c r="A1" s="1" t="s">
        <v>438</v>
      </c>
      <c r="B1" s="1"/>
      <c r="C1" s="1"/>
      <c r="D1" s="1"/>
      <c r="E1" s="1"/>
      <c r="F1" s="1"/>
      <c r="G1" s="1"/>
      <c r="H1" s="1"/>
      <c r="I1" s="1"/>
      <c r="J1" s="1"/>
    </row>
    <row r="2" spans="1:10" ht="42">
      <c r="A2" s="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9</v>
      </c>
      <c r="H2" s="4" t="s">
        <v>7</v>
      </c>
      <c r="I2" s="4" t="s">
        <v>8</v>
      </c>
      <c r="J2" s="3" t="s">
        <v>2</v>
      </c>
    </row>
    <row r="3" spans="1:10" ht="71.2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0</v>
      </c>
      <c r="G3" s="6">
        <v>0</v>
      </c>
      <c r="H3" s="6">
        <v>0</v>
      </c>
      <c r="I3" s="6">
        <v>0</v>
      </c>
      <c r="J3" s="6" t="s">
        <v>14</v>
      </c>
    </row>
    <row r="4" spans="1:10" ht="71.25">
      <c r="A4" s="5">
        <v>2</v>
      </c>
      <c r="B4" s="6" t="s">
        <v>10</v>
      </c>
      <c r="C4" s="6" t="s">
        <v>15</v>
      </c>
      <c r="D4" s="6" t="s">
        <v>16</v>
      </c>
      <c r="E4" s="6" t="s">
        <v>13</v>
      </c>
      <c r="F4" s="6">
        <v>0</v>
      </c>
      <c r="G4" s="6">
        <v>0</v>
      </c>
      <c r="H4" s="6">
        <v>0</v>
      </c>
      <c r="I4" s="6">
        <v>0</v>
      </c>
      <c r="J4" s="6" t="s">
        <v>14</v>
      </c>
    </row>
    <row r="5" spans="1:10" ht="71.25">
      <c r="A5" s="5">
        <v>3</v>
      </c>
      <c r="B5" s="6" t="s">
        <v>10</v>
      </c>
      <c r="C5" s="6" t="s">
        <v>17</v>
      </c>
      <c r="D5" s="6" t="s">
        <v>18</v>
      </c>
      <c r="E5" s="6" t="s">
        <v>13</v>
      </c>
      <c r="F5" s="6">
        <v>0</v>
      </c>
      <c r="G5" s="6">
        <v>0</v>
      </c>
      <c r="H5" s="6">
        <v>0</v>
      </c>
      <c r="I5" s="6">
        <v>0</v>
      </c>
      <c r="J5" s="6" t="s">
        <v>14</v>
      </c>
    </row>
    <row r="6" spans="1:10" ht="42.75">
      <c r="A6" s="5">
        <v>4</v>
      </c>
      <c r="B6" s="6" t="s">
        <v>19</v>
      </c>
      <c r="C6" s="6" t="s">
        <v>20</v>
      </c>
      <c r="D6" s="6" t="s">
        <v>21</v>
      </c>
      <c r="E6" s="6" t="s">
        <v>22</v>
      </c>
      <c r="F6" s="6">
        <v>10000</v>
      </c>
      <c r="G6" s="6">
        <v>0</v>
      </c>
      <c r="H6" s="6" t="s">
        <v>23</v>
      </c>
      <c r="I6" s="6">
        <v>10000</v>
      </c>
      <c r="J6" s="6"/>
    </row>
    <row r="7" spans="1:10" ht="42.75">
      <c r="A7" s="5">
        <v>5</v>
      </c>
      <c r="B7" s="6" t="s">
        <v>24</v>
      </c>
      <c r="C7" s="6" t="s">
        <v>25</v>
      </c>
      <c r="D7" s="6" t="s">
        <v>26</v>
      </c>
      <c r="E7" s="6" t="s">
        <v>27</v>
      </c>
      <c r="F7" s="6">
        <v>50</v>
      </c>
      <c r="G7" s="6">
        <v>0</v>
      </c>
      <c r="H7" s="6">
        <v>0</v>
      </c>
      <c r="I7" s="6">
        <v>50</v>
      </c>
      <c r="J7" s="6"/>
    </row>
    <row r="8" spans="1:10" ht="42.75">
      <c r="A8" s="5">
        <v>6</v>
      </c>
      <c r="B8" s="6" t="s">
        <v>24</v>
      </c>
      <c r="C8" s="6" t="s">
        <v>28</v>
      </c>
      <c r="D8" s="6" t="s">
        <v>29</v>
      </c>
      <c r="E8" s="6" t="s">
        <v>30</v>
      </c>
      <c r="F8" s="6">
        <v>50</v>
      </c>
      <c r="G8" s="6">
        <v>0</v>
      </c>
      <c r="H8" s="6">
        <v>0</v>
      </c>
      <c r="I8" s="6">
        <v>50</v>
      </c>
      <c r="J8" s="6"/>
    </row>
    <row r="9" spans="1:10" ht="42.75">
      <c r="A9" s="5">
        <v>7</v>
      </c>
      <c r="B9" s="6" t="s">
        <v>31</v>
      </c>
      <c r="C9" s="6" t="s">
        <v>32</v>
      </c>
      <c r="D9" s="6" t="s">
        <v>33</v>
      </c>
      <c r="E9" s="7" t="s">
        <v>34</v>
      </c>
      <c r="F9" s="6">
        <v>120</v>
      </c>
      <c r="G9" s="6">
        <v>0</v>
      </c>
      <c r="H9" s="6">
        <v>0</v>
      </c>
      <c r="I9" s="6">
        <v>120</v>
      </c>
      <c r="J9" s="6"/>
    </row>
    <row r="10" spans="1:10" ht="42.75">
      <c r="A10" s="5">
        <v>8</v>
      </c>
      <c r="B10" s="6" t="s">
        <v>35</v>
      </c>
      <c r="C10" s="6" t="s">
        <v>36</v>
      </c>
      <c r="D10" s="6" t="s">
        <v>37</v>
      </c>
      <c r="E10" s="7" t="s">
        <v>34</v>
      </c>
      <c r="F10" s="6">
        <v>830</v>
      </c>
      <c r="G10" s="6">
        <v>0</v>
      </c>
      <c r="H10" s="6">
        <v>0</v>
      </c>
      <c r="I10" s="6">
        <v>830</v>
      </c>
      <c r="J10" s="6"/>
    </row>
    <row r="11" spans="1:10" ht="54.75">
      <c r="A11" s="5">
        <v>9</v>
      </c>
      <c r="B11" s="6" t="s">
        <v>38</v>
      </c>
      <c r="C11" s="6" t="s">
        <v>407</v>
      </c>
      <c r="D11" s="6" t="s">
        <v>39</v>
      </c>
      <c r="E11" s="6" t="s">
        <v>40</v>
      </c>
      <c r="F11" s="6">
        <v>50000</v>
      </c>
      <c r="G11" s="6">
        <v>920</v>
      </c>
      <c r="H11" s="6"/>
      <c r="I11" s="6">
        <v>50920</v>
      </c>
      <c r="J11" s="6"/>
    </row>
    <row r="12" spans="1:10" ht="57">
      <c r="A12" s="5">
        <v>10</v>
      </c>
      <c r="B12" s="6" t="s">
        <v>408</v>
      </c>
      <c r="C12" s="6" t="s">
        <v>409</v>
      </c>
      <c r="D12" s="6" t="s">
        <v>410</v>
      </c>
      <c r="E12" s="6" t="s">
        <v>411</v>
      </c>
      <c r="F12" s="6">
        <v>0</v>
      </c>
      <c r="G12" s="6">
        <v>0</v>
      </c>
      <c r="H12" s="6"/>
      <c r="I12" s="6">
        <v>0</v>
      </c>
      <c r="J12" s="6" t="s">
        <v>412</v>
      </c>
    </row>
    <row r="13" spans="1:10" ht="54.75">
      <c r="A13" s="5">
        <v>11</v>
      </c>
      <c r="B13" s="6" t="s">
        <v>408</v>
      </c>
      <c r="C13" s="6" t="s">
        <v>413</v>
      </c>
      <c r="D13" s="6" t="s">
        <v>414</v>
      </c>
      <c r="E13" s="6" t="s">
        <v>415</v>
      </c>
      <c r="F13" s="6">
        <v>0</v>
      </c>
      <c r="G13" s="6">
        <v>0</v>
      </c>
      <c r="H13" s="6"/>
      <c r="I13" s="6">
        <v>0</v>
      </c>
      <c r="J13" s="6" t="s">
        <v>412</v>
      </c>
    </row>
    <row r="14" spans="1:10" ht="54.75">
      <c r="A14" s="5">
        <v>12</v>
      </c>
      <c r="B14" s="6" t="s">
        <v>408</v>
      </c>
      <c r="C14" s="6" t="s">
        <v>416</v>
      </c>
      <c r="D14" s="6" t="s">
        <v>417</v>
      </c>
      <c r="E14" s="6" t="s">
        <v>415</v>
      </c>
      <c r="F14" s="6">
        <v>0</v>
      </c>
      <c r="G14" s="6">
        <v>0</v>
      </c>
      <c r="H14" s="6"/>
      <c r="I14" s="6">
        <v>0</v>
      </c>
      <c r="J14" s="6" t="s">
        <v>412</v>
      </c>
    </row>
    <row r="15" spans="1:10" ht="57">
      <c r="A15" s="5">
        <v>13</v>
      </c>
      <c r="B15" s="6" t="s">
        <v>418</v>
      </c>
      <c r="C15" s="6" t="s">
        <v>419</v>
      </c>
      <c r="D15" s="6" t="s">
        <v>420</v>
      </c>
      <c r="E15" s="6" t="s">
        <v>411</v>
      </c>
      <c r="F15" s="6">
        <v>0</v>
      </c>
      <c r="G15" s="6">
        <v>0</v>
      </c>
      <c r="H15" s="6"/>
      <c r="I15" s="6">
        <v>0</v>
      </c>
      <c r="J15" s="6" t="s">
        <v>412</v>
      </c>
    </row>
    <row r="16" spans="1:10" ht="21" customHeight="1">
      <c r="A16" s="5">
        <v>14</v>
      </c>
      <c r="B16" s="6" t="s">
        <v>421</v>
      </c>
      <c r="C16" s="6" t="s">
        <v>422</v>
      </c>
      <c r="D16" s="6" t="s">
        <v>423</v>
      </c>
      <c r="E16" s="6" t="s">
        <v>27</v>
      </c>
      <c r="F16" s="6">
        <v>50</v>
      </c>
      <c r="G16" s="6">
        <v>0</v>
      </c>
      <c r="H16" s="6">
        <v>0</v>
      </c>
      <c r="I16" s="6">
        <v>50</v>
      </c>
      <c r="J16" s="6"/>
    </row>
    <row r="17" spans="1:10" ht="54.75">
      <c r="A17" s="5">
        <v>15</v>
      </c>
      <c r="B17" s="6" t="s">
        <v>421</v>
      </c>
      <c r="C17" s="6" t="s">
        <v>424</v>
      </c>
      <c r="D17" s="6" t="s">
        <v>425</v>
      </c>
      <c r="E17" s="6" t="s">
        <v>27</v>
      </c>
      <c r="F17" s="6">
        <v>50</v>
      </c>
      <c r="G17" s="6">
        <v>0</v>
      </c>
      <c r="H17" s="6">
        <v>0</v>
      </c>
      <c r="I17" s="6">
        <v>50</v>
      </c>
      <c r="J17" s="6"/>
    </row>
    <row r="18" spans="1:10" ht="54.75">
      <c r="A18" s="5">
        <v>16</v>
      </c>
      <c r="B18" s="6" t="s">
        <v>426</v>
      </c>
      <c r="C18" s="6" t="s">
        <v>427</v>
      </c>
      <c r="D18" s="8" t="s">
        <v>41</v>
      </c>
      <c r="E18" s="9" t="s">
        <v>428</v>
      </c>
      <c r="F18" s="9">
        <v>1300</v>
      </c>
      <c r="G18" s="9">
        <v>0</v>
      </c>
      <c r="H18" s="9"/>
      <c r="I18" s="9">
        <v>1300</v>
      </c>
      <c r="J18" s="9"/>
    </row>
    <row r="19" spans="1:10" ht="54.75">
      <c r="A19" s="5">
        <v>17</v>
      </c>
      <c r="B19" s="9" t="s">
        <v>429</v>
      </c>
      <c r="C19" s="9" t="s">
        <v>430</v>
      </c>
      <c r="D19" s="8" t="s">
        <v>42</v>
      </c>
      <c r="E19" s="9" t="s">
        <v>428</v>
      </c>
      <c r="F19" s="9">
        <v>1300</v>
      </c>
      <c r="G19" s="9">
        <v>0</v>
      </c>
      <c r="H19" s="9"/>
      <c r="I19" s="9">
        <v>1300</v>
      </c>
      <c r="J19" s="9"/>
    </row>
    <row r="20" spans="1:10" ht="54.75">
      <c r="A20" s="5">
        <v>18</v>
      </c>
      <c r="B20" s="9" t="s">
        <v>431</v>
      </c>
      <c r="C20" s="9" t="s">
        <v>432</v>
      </c>
      <c r="D20" s="8" t="s">
        <v>43</v>
      </c>
      <c r="E20" s="9" t="s">
        <v>428</v>
      </c>
      <c r="F20" s="9">
        <v>1300</v>
      </c>
      <c r="G20" s="9">
        <v>0</v>
      </c>
      <c r="H20" s="9"/>
      <c r="I20" s="9">
        <v>1300</v>
      </c>
      <c r="J20" s="9"/>
    </row>
    <row r="21" spans="1:10" ht="42.75">
      <c r="A21" s="5">
        <v>19</v>
      </c>
      <c r="B21" s="10" t="s">
        <v>433</v>
      </c>
      <c r="C21" s="9" t="s">
        <v>44</v>
      </c>
      <c r="D21" s="9" t="s">
        <v>434</v>
      </c>
      <c r="E21" s="9" t="s">
        <v>435</v>
      </c>
      <c r="F21" s="9">
        <v>0</v>
      </c>
      <c r="G21" s="9">
        <v>0</v>
      </c>
      <c r="H21" s="9" t="s">
        <v>436</v>
      </c>
      <c r="I21" s="9">
        <v>0</v>
      </c>
      <c r="J21" s="9" t="s">
        <v>437</v>
      </c>
    </row>
    <row r="22" spans="1:10" ht="42.75">
      <c r="A22" s="5">
        <v>20</v>
      </c>
      <c r="B22" s="10" t="s">
        <v>154</v>
      </c>
      <c r="C22" s="9" t="s">
        <v>45</v>
      </c>
      <c r="D22" s="9" t="s">
        <v>46</v>
      </c>
      <c r="E22" s="9" t="s">
        <v>155</v>
      </c>
      <c r="F22" s="9">
        <v>0</v>
      </c>
      <c r="G22" s="9">
        <v>0</v>
      </c>
      <c r="H22" s="9" t="s">
        <v>156</v>
      </c>
      <c r="I22" s="9">
        <v>0</v>
      </c>
      <c r="J22" s="9" t="s">
        <v>157</v>
      </c>
    </row>
    <row r="23" spans="1:10" ht="42.75">
      <c r="A23" s="5">
        <v>21</v>
      </c>
      <c r="B23" s="10" t="s">
        <v>154</v>
      </c>
      <c r="C23" s="9" t="s">
        <v>47</v>
      </c>
      <c r="D23" s="9" t="s">
        <v>158</v>
      </c>
      <c r="E23" s="9" t="s">
        <v>155</v>
      </c>
      <c r="F23" s="9">
        <v>0</v>
      </c>
      <c r="G23" s="9">
        <v>0</v>
      </c>
      <c r="H23" s="9" t="s">
        <v>159</v>
      </c>
      <c r="I23" s="9">
        <v>0</v>
      </c>
      <c r="J23" s="9" t="s">
        <v>157</v>
      </c>
    </row>
    <row r="24" spans="1:10" ht="42.75">
      <c r="A24" s="5">
        <v>22</v>
      </c>
      <c r="B24" s="10" t="s">
        <v>160</v>
      </c>
      <c r="C24" s="9" t="s">
        <v>161</v>
      </c>
      <c r="D24" s="9" t="s">
        <v>48</v>
      </c>
      <c r="E24" s="9" t="s">
        <v>162</v>
      </c>
      <c r="F24" s="9"/>
      <c r="G24" s="9"/>
      <c r="H24" s="9"/>
      <c r="I24" s="9"/>
      <c r="J24" s="9" t="s">
        <v>163</v>
      </c>
    </row>
    <row r="25" spans="1:10" ht="42.75">
      <c r="A25" s="5">
        <v>23</v>
      </c>
      <c r="B25" s="10" t="s">
        <v>160</v>
      </c>
      <c r="C25" s="9" t="s">
        <v>164</v>
      </c>
      <c r="D25" s="9" t="s">
        <v>165</v>
      </c>
      <c r="E25" s="9" t="s">
        <v>162</v>
      </c>
      <c r="F25" s="9"/>
      <c r="G25" s="9"/>
      <c r="H25" s="9"/>
      <c r="I25" s="9"/>
      <c r="J25" s="9" t="s">
        <v>163</v>
      </c>
    </row>
    <row r="26" spans="1:10" ht="42.75">
      <c r="A26" s="5">
        <v>24</v>
      </c>
      <c r="B26" s="10" t="s">
        <v>160</v>
      </c>
      <c r="C26" s="9" t="s">
        <v>49</v>
      </c>
      <c r="D26" s="9" t="s">
        <v>50</v>
      </c>
      <c r="E26" s="9" t="s">
        <v>162</v>
      </c>
      <c r="F26" s="9"/>
      <c r="G26" s="9"/>
      <c r="H26" s="9"/>
      <c r="I26" s="9"/>
      <c r="J26" s="9" t="s">
        <v>163</v>
      </c>
    </row>
    <row r="27" spans="1:10" ht="42.75">
      <c r="A27" s="5">
        <v>25</v>
      </c>
      <c r="B27" s="10" t="s">
        <v>166</v>
      </c>
      <c r="C27" s="9" t="s">
        <v>167</v>
      </c>
      <c r="D27" s="9" t="s">
        <v>168</v>
      </c>
      <c r="E27" s="9" t="s">
        <v>169</v>
      </c>
      <c r="F27" s="9">
        <v>30000</v>
      </c>
      <c r="G27" s="9">
        <v>24</v>
      </c>
      <c r="H27" s="9"/>
      <c r="I27" s="9">
        <v>30024</v>
      </c>
      <c r="J27" s="9"/>
    </row>
    <row r="28" spans="1:10" ht="42.75">
      <c r="A28" s="5">
        <v>26</v>
      </c>
      <c r="B28" s="10" t="s">
        <v>170</v>
      </c>
      <c r="C28" s="9" t="s">
        <v>51</v>
      </c>
      <c r="D28" s="9" t="s">
        <v>171</v>
      </c>
      <c r="E28" s="9" t="s">
        <v>172</v>
      </c>
      <c r="F28" s="9">
        <v>2</v>
      </c>
      <c r="G28" s="9">
        <v>12.1</v>
      </c>
      <c r="H28" s="9"/>
      <c r="I28" s="9">
        <v>14.1</v>
      </c>
      <c r="J28" s="9"/>
    </row>
    <row r="29" spans="1:10" ht="42.75">
      <c r="A29" s="5">
        <v>27</v>
      </c>
      <c r="B29" s="10" t="s">
        <v>170</v>
      </c>
      <c r="C29" s="9" t="s">
        <v>52</v>
      </c>
      <c r="D29" s="9" t="s">
        <v>173</v>
      </c>
      <c r="E29" s="9" t="s">
        <v>172</v>
      </c>
      <c r="F29" s="9">
        <v>0.9</v>
      </c>
      <c r="G29" s="9">
        <v>4.6</v>
      </c>
      <c r="H29" s="9"/>
      <c r="I29" s="9">
        <v>5.4</v>
      </c>
      <c r="J29" s="9"/>
    </row>
    <row r="30" spans="1:10" ht="42.75">
      <c r="A30" s="5">
        <v>28</v>
      </c>
      <c r="B30" s="10" t="s">
        <v>174</v>
      </c>
      <c r="C30" s="9" t="s">
        <v>175</v>
      </c>
      <c r="D30" s="9" t="s">
        <v>176</v>
      </c>
      <c r="E30" s="9" t="s">
        <v>177</v>
      </c>
      <c r="F30" s="9"/>
      <c r="G30" s="9"/>
      <c r="H30" s="9"/>
      <c r="I30" s="9"/>
      <c r="J30" s="9" t="s">
        <v>178</v>
      </c>
    </row>
    <row r="31" spans="1:10" ht="42.75">
      <c r="A31" s="5">
        <v>29</v>
      </c>
      <c r="B31" s="10" t="s">
        <v>174</v>
      </c>
      <c r="C31" s="9" t="s">
        <v>53</v>
      </c>
      <c r="D31" s="9" t="s">
        <v>179</v>
      </c>
      <c r="E31" s="9" t="s">
        <v>177</v>
      </c>
      <c r="F31" s="9"/>
      <c r="G31" s="9"/>
      <c r="H31" s="9"/>
      <c r="I31" s="9"/>
      <c r="J31" s="9" t="s">
        <v>178</v>
      </c>
    </row>
    <row r="32" spans="1:10" ht="42.75">
      <c r="A32" s="5">
        <v>30</v>
      </c>
      <c r="B32" s="10" t="s">
        <v>174</v>
      </c>
      <c r="C32" s="9" t="s">
        <v>54</v>
      </c>
      <c r="D32" s="9" t="s">
        <v>180</v>
      </c>
      <c r="E32" s="9" t="s">
        <v>177</v>
      </c>
      <c r="F32" s="9"/>
      <c r="G32" s="9"/>
      <c r="H32" s="9"/>
      <c r="I32" s="9"/>
      <c r="J32" s="9" t="s">
        <v>178</v>
      </c>
    </row>
    <row r="33" spans="1:10" ht="42.75">
      <c r="A33" s="5">
        <v>31</v>
      </c>
      <c r="B33" s="10" t="s">
        <v>174</v>
      </c>
      <c r="C33" s="9" t="s">
        <v>181</v>
      </c>
      <c r="D33" s="9" t="s">
        <v>182</v>
      </c>
      <c r="E33" s="9" t="s">
        <v>177</v>
      </c>
      <c r="F33" s="9"/>
      <c r="G33" s="9"/>
      <c r="H33" s="9"/>
      <c r="I33" s="9"/>
      <c r="J33" s="9" t="s">
        <v>178</v>
      </c>
    </row>
    <row r="34" spans="1:10" ht="42.75">
      <c r="A34" s="5">
        <v>32</v>
      </c>
      <c r="B34" s="10" t="s">
        <v>174</v>
      </c>
      <c r="C34" s="9" t="s">
        <v>183</v>
      </c>
      <c r="D34" s="9" t="s">
        <v>184</v>
      </c>
      <c r="E34" s="9" t="s">
        <v>177</v>
      </c>
      <c r="F34" s="9"/>
      <c r="G34" s="9"/>
      <c r="H34" s="9"/>
      <c r="I34" s="9"/>
      <c r="J34" s="9" t="s">
        <v>178</v>
      </c>
    </row>
    <row r="35" spans="1:10" ht="42.75">
      <c r="A35" s="5">
        <v>33</v>
      </c>
      <c r="B35" s="10" t="s">
        <v>185</v>
      </c>
      <c r="C35" s="9" t="s">
        <v>55</v>
      </c>
      <c r="D35" s="9" t="s">
        <v>186</v>
      </c>
      <c r="E35" s="9" t="s">
        <v>187</v>
      </c>
      <c r="F35" s="9">
        <v>5000</v>
      </c>
      <c r="G35" s="9"/>
      <c r="H35" s="9"/>
      <c r="I35" s="9">
        <v>5000</v>
      </c>
      <c r="J35" s="9"/>
    </row>
    <row r="36" spans="1:10" ht="42.75">
      <c r="A36" s="5">
        <v>34</v>
      </c>
      <c r="B36" s="10" t="s">
        <v>188</v>
      </c>
      <c r="C36" s="9" t="s">
        <v>189</v>
      </c>
      <c r="D36" s="9" t="s">
        <v>190</v>
      </c>
      <c r="E36" s="9" t="s">
        <v>191</v>
      </c>
      <c r="F36" s="9"/>
      <c r="G36" s="9"/>
      <c r="H36" s="9"/>
      <c r="I36" s="9"/>
      <c r="J36" s="9" t="s">
        <v>178</v>
      </c>
    </row>
    <row r="37" spans="1:10" ht="42.75">
      <c r="A37" s="5">
        <v>35</v>
      </c>
      <c r="B37" s="10" t="s">
        <v>188</v>
      </c>
      <c r="C37" s="9" t="s">
        <v>192</v>
      </c>
      <c r="D37" s="9" t="s">
        <v>56</v>
      </c>
      <c r="E37" s="9" t="s">
        <v>191</v>
      </c>
      <c r="F37" s="9"/>
      <c r="G37" s="9"/>
      <c r="H37" s="9"/>
      <c r="I37" s="9"/>
      <c r="J37" s="9" t="s">
        <v>178</v>
      </c>
    </row>
    <row r="38" spans="1:10" ht="85.5">
      <c r="A38" s="5">
        <v>36</v>
      </c>
      <c r="B38" s="10" t="s">
        <v>170</v>
      </c>
      <c r="C38" s="9" t="s">
        <v>57</v>
      </c>
      <c r="D38" s="9" t="s">
        <v>58</v>
      </c>
      <c r="E38" s="9" t="s">
        <v>193</v>
      </c>
      <c r="F38" s="9">
        <v>60</v>
      </c>
      <c r="G38" s="9"/>
      <c r="H38" s="9" t="s">
        <v>194</v>
      </c>
      <c r="I38" s="9"/>
      <c r="J38" s="9"/>
    </row>
    <row r="39" spans="1:10" ht="42.75">
      <c r="A39" s="5">
        <v>37</v>
      </c>
      <c r="B39" s="11" t="s">
        <v>195</v>
      </c>
      <c r="C39" s="11" t="s">
        <v>196</v>
      </c>
      <c r="D39" s="11" t="s">
        <v>197</v>
      </c>
      <c r="E39" s="9" t="s">
        <v>59</v>
      </c>
      <c r="F39" s="11">
        <v>15000</v>
      </c>
      <c r="G39" s="11">
        <v>15</v>
      </c>
      <c r="H39" s="11" t="s">
        <v>198</v>
      </c>
      <c r="I39" s="11">
        <v>15015</v>
      </c>
      <c r="J39" s="9"/>
    </row>
    <row r="40" spans="1:10" ht="42.75">
      <c r="A40" s="5">
        <v>38</v>
      </c>
      <c r="B40" s="11" t="s">
        <v>199</v>
      </c>
      <c r="C40" s="11" t="s">
        <v>200</v>
      </c>
      <c r="D40" s="11" t="s">
        <v>201</v>
      </c>
      <c r="E40" s="9" t="s">
        <v>202</v>
      </c>
      <c r="F40" s="11">
        <v>20000</v>
      </c>
      <c r="G40" s="11">
        <v>170</v>
      </c>
      <c r="H40" s="11" t="s">
        <v>203</v>
      </c>
      <c r="I40" s="11">
        <v>20170</v>
      </c>
      <c r="J40" s="9"/>
    </row>
    <row r="41" spans="1:10" ht="42.75">
      <c r="A41" s="5">
        <v>39</v>
      </c>
      <c r="B41" s="11" t="s">
        <v>204</v>
      </c>
      <c r="C41" s="11" t="s">
        <v>205</v>
      </c>
      <c r="D41" s="11" t="s">
        <v>206</v>
      </c>
      <c r="E41" s="9" t="s">
        <v>60</v>
      </c>
      <c r="F41" s="11">
        <v>5000</v>
      </c>
      <c r="G41" s="11">
        <v>0</v>
      </c>
      <c r="H41" s="11" t="s">
        <v>203</v>
      </c>
      <c r="I41" s="11">
        <v>5000</v>
      </c>
      <c r="J41" s="9"/>
    </row>
    <row r="42" spans="1:10" ht="71.25">
      <c r="A42" s="5">
        <v>40</v>
      </c>
      <c r="B42" s="11" t="s">
        <v>204</v>
      </c>
      <c r="C42" s="11" t="s">
        <v>61</v>
      </c>
      <c r="D42" s="11" t="s">
        <v>207</v>
      </c>
      <c r="E42" s="9" t="s">
        <v>62</v>
      </c>
      <c r="F42" s="11">
        <v>5000</v>
      </c>
      <c r="G42" s="11">
        <v>0</v>
      </c>
      <c r="H42" s="11" t="s">
        <v>208</v>
      </c>
      <c r="I42" s="11">
        <v>5000</v>
      </c>
      <c r="J42" s="9"/>
    </row>
    <row r="43" spans="1:10" ht="42.75">
      <c r="A43" s="5">
        <v>41</v>
      </c>
      <c r="B43" s="11" t="s">
        <v>204</v>
      </c>
      <c r="C43" s="11" t="s">
        <v>209</v>
      </c>
      <c r="D43" s="11" t="s">
        <v>210</v>
      </c>
      <c r="E43" s="9" t="s">
        <v>63</v>
      </c>
      <c r="F43" s="11">
        <v>256</v>
      </c>
      <c r="G43" s="11">
        <v>8.5</v>
      </c>
      <c r="H43" s="11" t="s">
        <v>203</v>
      </c>
      <c r="I43" s="11">
        <v>264.5</v>
      </c>
      <c r="J43" s="9"/>
    </row>
    <row r="44" spans="1:10" ht="42.75">
      <c r="A44" s="5">
        <v>42</v>
      </c>
      <c r="B44" s="11" t="s">
        <v>204</v>
      </c>
      <c r="C44" s="11" t="s">
        <v>211</v>
      </c>
      <c r="D44" s="11" t="s">
        <v>212</v>
      </c>
      <c r="E44" s="9" t="s">
        <v>63</v>
      </c>
      <c r="F44" s="11">
        <v>392</v>
      </c>
      <c r="G44" s="11">
        <v>9.2</v>
      </c>
      <c r="H44" s="11" t="s">
        <v>203</v>
      </c>
      <c r="I44" s="11">
        <v>401.2</v>
      </c>
      <c r="J44" s="9"/>
    </row>
    <row r="45" spans="1:10" ht="42.75">
      <c r="A45" s="5">
        <v>43</v>
      </c>
      <c r="B45" s="11" t="s">
        <v>213</v>
      </c>
      <c r="C45" s="11" t="s">
        <v>214</v>
      </c>
      <c r="D45" s="11" t="s">
        <v>215</v>
      </c>
      <c r="E45" s="9" t="s">
        <v>64</v>
      </c>
      <c r="F45" s="11">
        <v>0</v>
      </c>
      <c r="G45" s="11">
        <v>0</v>
      </c>
      <c r="H45" s="11" t="s">
        <v>203</v>
      </c>
      <c r="I45" s="11">
        <v>0</v>
      </c>
      <c r="J45" s="9"/>
    </row>
    <row r="46" spans="1:10" ht="42.75">
      <c r="A46" s="5">
        <v>44</v>
      </c>
      <c r="B46" s="11" t="s">
        <v>213</v>
      </c>
      <c r="C46" s="11" t="s">
        <v>65</v>
      </c>
      <c r="D46" s="11" t="s">
        <v>216</v>
      </c>
      <c r="E46" s="9" t="s">
        <v>66</v>
      </c>
      <c r="F46" s="11">
        <v>0</v>
      </c>
      <c r="G46" s="11">
        <v>0</v>
      </c>
      <c r="H46" s="11" t="s">
        <v>203</v>
      </c>
      <c r="I46" s="11">
        <v>0</v>
      </c>
      <c r="J46" s="9"/>
    </row>
    <row r="47" spans="1:10" ht="42.75">
      <c r="A47" s="5">
        <v>45</v>
      </c>
      <c r="B47" s="11" t="s">
        <v>213</v>
      </c>
      <c r="C47" s="11" t="s">
        <v>67</v>
      </c>
      <c r="D47" s="11" t="s">
        <v>217</v>
      </c>
      <c r="E47" s="9" t="s">
        <v>66</v>
      </c>
      <c r="F47" s="11">
        <v>0</v>
      </c>
      <c r="G47" s="11">
        <v>0</v>
      </c>
      <c r="H47" s="11" t="s">
        <v>203</v>
      </c>
      <c r="I47" s="11">
        <v>0</v>
      </c>
      <c r="J47" s="9"/>
    </row>
    <row r="48" spans="1:10" ht="42.75">
      <c r="A48" s="5">
        <v>46</v>
      </c>
      <c r="B48" s="11" t="s">
        <v>213</v>
      </c>
      <c r="C48" s="11" t="s">
        <v>68</v>
      </c>
      <c r="D48" s="11" t="s">
        <v>218</v>
      </c>
      <c r="E48" s="9" t="s">
        <v>66</v>
      </c>
      <c r="F48" s="11">
        <v>0</v>
      </c>
      <c r="G48" s="11">
        <v>0</v>
      </c>
      <c r="H48" s="11" t="s">
        <v>203</v>
      </c>
      <c r="I48" s="11">
        <v>0</v>
      </c>
      <c r="J48" s="9"/>
    </row>
    <row r="49" spans="1:10" ht="42.75">
      <c r="A49" s="5">
        <v>47</v>
      </c>
      <c r="B49" s="11" t="s">
        <v>213</v>
      </c>
      <c r="C49" s="11" t="s">
        <v>219</v>
      </c>
      <c r="D49" s="11" t="s">
        <v>220</v>
      </c>
      <c r="E49" s="9" t="s">
        <v>69</v>
      </c>
      <c r="F49" s="11">
        <v>0</v>
      </c>
      <c r="G49" s="11">
        <v>0</v>
      </c>
      <c r="H49" s="11" t="s">
        <v>203</v>
      </c>
      <c r="I49" s="11">
        <v>0</v>
      </c>
      <c r="J49" s="9" t="s">
        <v>221</v>
      </c>
    </row>
    <row r="50" spans="1:10" ht="71.25">
      <c r="A50" s="5">
        <v>48</v>
      </c>
      <c r="B50" s="11" t="s">
        <v>222</v>
      </c>
      <c r="C50" s="11" t="s">
        <v>223</v>
      </c>
      <c r="D50" s="11" t="s">
        <v>224</v>
      </c>
      <c r="E50" s="9" t="s">
        <v>70</v>
      </c>
      <c r="F50" s="11">
        <v>100</v>
      </c>
      <c r="G50" s="11">
        <v>12</v>
      </c>
      <c r="H50" s="11" t="s">
        <v>225</v>
      </c>
      <c r="I50" s="11">
        <v>112</v>
      </c>
      <c r="J50" s="9"/>
    </row>
    <row r="51" spans="1:10" ht="71.25">
      <c r="A51" s="5">
        <v>49</v>
      </c>
      <c r="B51" s="11" t="s">
        <v>222</v>
      </c>
      <c r="C51" s="11" t="s">
        <v>226</v>
      </c>
      <c r="D51" s="11" t="s">
        <v>227</v>
      </c>
      <c r="E51" s="9" t="s">
        <v>71</v>
      </c>
      <c r="F51" s="11">
        <v>173.4</v>
      </c>
      <c r="G51" s="11">
        <v>0</v>
      </c>
      <c r="H51" s="11" t="s">
        <v>228</v>
      </c>
      <c r="I51" s="11">
        <v>173.4</v>
      </c>
      <c r="J51" s="9"/>
    </row>
    <row r="52" spans="1:10" ht="57">
      <c r="A52" s="5">
        <v>50</v>
      </c>
      <c r="B52" s="11" t="s">
        <v>229</v>
      </c>
      <c r="C52" s="11" t="s">
        <v>230</v>
      </c>
      <c r="D52" s="11" t="s">
        <v>231</v>
      </c>
      <c r="E52" s="9" t="s">
        <v>72</v>
      </c>
      <c r="F52" s="11">
        <v>190.7</v>
      </c>
      <c r="G52" s="11">
        <v>0</v>
      </c>
      <c r="H52" s="11" t="s">
        <v>232</v>
      </c>
      <c r="I52" s="11">
        <v>190.7</v>
      </c>
      <c r="J52" s="9"/>
    </row>
    <row r="53" spans="1:10" ht="71.25">
      <c r="A53" s="5">
        <v>51</v>
      </c>
      <c r="B53" s="11" t="s">
        <v>233</v>
      </c>
      <c r="C53" s="11" t="s">
        <v>234</v>
      </c>
      <c r="D53" s="11" t="s">
        <v>235</v>
      </c>
      <c r="E53" s="9" t="s">
        <v>71</v>
      </c>
      <c r="F53" s="11">
        <v>354</v>
      </c>
      <c r="G53" s="11">
        <v>52.5</v>
      </c>
      <c r="H53" s="11" t="s">
        <v>236</v>
      </c>
      <c r="I53" s="11">
        <v>406.5</v>
      </c>
      <c r="J53" s="9"/>
    </row>
    <row r="54" spans="1:10" ht="85.5">
      <c r="A54" s="5">
        <v>52</v>
      </c>
      <c r="B54" s="11" t="s">
        <v>229</v>
      </c>
      <c r="C54" s="11" t="s">
        <v>237</v>
      </c>
      <c r="D54" s="11" t="s">
        <v>238</v>
      </c>
      <c r="E54" s="9" t="s">
        <v>73</v>
      </c>
      <c r="F54" s="11">
        <v>50</v>
      </c>
      <c r="G54" s="11">
        <v>0</v>
      </c>
      <c r="H54" s="11" t="s">
        <v>239</v>
      </c>
      <c r="I54" s="11">
        <v>50</v>
      </c>
      <c r="J54" s="9"/>
    </row>
    <row r="55" spans="1:10" ht="42.75">
      <c r="A55" s="5">
        <v>53</v>
      </c>
      <c r="B55" s="11" t="s">
        <v>229</v>
      </c>
      <c r="C55" s="11" t="s">
        <v>240</v>
      </c>
      <c r="D55" s="11" t="s">
        <v>241</v>
      </c>
      <c r="E55" s="9" t="s">
        <v>73</v>
      </c>
      <c r="F55" s="11">
        <v>10</v>
      </c>
      <c r="G55" s="11">
        <v>0</v>
      </c>
      <c r="H55" s="11" t="s">
        <v>203</v>
      </c>
      <c r="I55" s="11">
        <v>10</v>
      </c>
      <c r="J55" s="9"/>
    </row>
    <row r="56" spans="1:10" ht="42.75">
      <c r="A56" s="5">
        <v>54</v>
      </c>
      <c r="B56" s="11" t="s">
        <v>229</v>
      </c>
      <c r="C56" s="11" t="s">
        <v>242</v>
      </c>
      <c r="D56" s="11" t="s">
        <v>243</v>
      </c>
      <c r="E56" s="9" t="s">
        <v>73</v>
      </c>
      <c r="F56" s="11">
        <v>10</v>
      </c>
      <c r="G56" s="11">
        <v>0</v>
      </c>
      <c r="H56" s="11" t="s">
        <v>244</v>
      </c>
      <c r="I56" s="11">
        <v>10</v>
      </c>
      <c r="J56" s="9"/>
    </row>
    <row r="57" spans="1:10" ht="73.5">
      <c r="A57" s="5">
        <v>55</v>
      </c>
      <c r="B57" s="9" t="s">
        <v>245</v>
      </c>
      <c r="C57" s="9" t="s">
        <v>246</v>
      </c>
      <c r="D57" s="9" t="s">
        <v>247</v>
      </c>
      <c r="E57" s="9" t="s">
        <v>248</v>
      </c>
      <c r="F57" s="9">
        <v>15000</v>
      </c>
      <c r="G57" s="9">
        <v>0</v>
      </c>
      <c r="H57" s="12" t="s">
        <v>249</v>
      </c>
      <c r="I57" s="13">
        <v>15000</v>
      </c>
      <c r="J57" s="13" t="s">
        <v>250</v>
      </c>
    </row>
    <row r="58" spans="1:10" ht="71.25">
      <c r="A58" s="5">
        <v>56</v>
      </c>
      <c r="B58" s="13" t="s">
        <v>251</v>
      </c>
      <c r="C58" s="13" t="s">
        <v>252</v>
      </c>
      <c r="D58" s="13" t="s">
        <v>253</v>
      </c>
      <c r="E58" s="13" t="s">
        <v>254</v>
      </c>
      <c r="F58" s="13"/>
      <c r="G58" s="13"/>
      <c r="H58" s="13"/>
      <c r="I58" s="13"/>
      <c r="J58" s="13" t="s">
        <v>255</v>
      </c>
    </row>
    <row r="59" spans="1:10" ht="71.25">
      <c r="A59" s="5">
        <v>57</v>
      </c>
      <c r="B59" s="13" t="s">
        <v>256</v>
      </c>
      <c r="C59" s="13" t="s">
        <v>257</v>
      </c>
      <c r="D59" s="13" t="s">
        <v>258</v>
      </c>
      <c r="E59" s="13" t="s">
        <v>254</v>
      </c>
      <c r="F59" s="13"/>
      <c r="G59" s="13"/>
      <c r="H59" s="13"/>
      <c r="I59" s="13"/>
      <c r="J59" s="13" t="s">
        <v>255</v>
      </c>
    </row>
    <row r="60" spans="1:10" ht="71.25">
      <c r="A60" s="5">
        <v>58</v>
      </c>
      <c r="B60" s="13" t="s">
        <v>256</v>
      </c>
      <c r="C60" s="13" t="s">
        <v>259</v>
      </c>
      <c r="D60" s="13" t="s">
        <v>260</v>
      </c>
      <c r="E60" s="13" t="s">
        <v>254</v>
      </c>
      <c r="F60" s="13"/>
      <c r="G60" s="13"/>
      <c r="H60" s="13"/>
      <c r="I60" s="13"/>
      <c r="J60" s="13" t="s">
        <v>255</v>
      </c>
    </row>
    <row r="61" spans="1:10" ht="71.25">
      <c r="A61" s="5">
        <v>59</v>
      </c>
      <c r="B61" s="13" t="s">
        <v>256</v>
      </c>
      <c r="C61" s="13" t="s">
        <v>261</v>
      </c>
      <c r="D61" s="8" t="s">
        <v>74</v>
      </c>
      <c r="E61" s="9" t="s">
        <v>254</v>
      </c>
      <c r="F61" s="9"/>
      <c r="G61" s="9"/>
      <c r="H61" s="9"/>
      <c r="I61" s="9"/>
      <c r="J61" s="9" t="s">
        <v>255</v>
      </c>
    </row>
    <row r="62" spans="1:10" ht="71.25">
      <c r="A62" s="5">
        <v>60</v>
      </c>
      <c r="B62" s="9" t="s">
        <v>262</v>
      </c>
      <c r="C62" s="9" t="s">
        <v>263</v>
      </c>
      <c r="D62" s="9" t="s">
        <v>264</v>
      </c>
      <c r="E62" s="9" t="s">
        <v>254</v>
      </c>
      <c r="F62" s="9"/>
      <c r="G62" s="9"/>
      <c r="H62" s="9"/>
      <c r="I62" s="9"/>
      <c r="J62" s="9" t="s">
        <v>255</v>
      </c>
    </row>
    <row r="63" spans="1:10" ht="42.75">
      <c r="A63" s="5">
        <v>61</v>
      </c>
      <c r="B63" s="9" t="s">
        <v>265</v>
      </c>
      <c r="C63" s="9" t="s">
        <v>266</v>
      </c>
      <c r="D63" s="9" t="s">
        <v>75</v>
      </c>
      <c r="E63" s="9" t="s">
        <v>76</v>
      </c>
      <c r="F63" s="9" t="s">
        <v>267</v>
      </c>
      <c r="G63" s="9">
        <v>0</v>
      </c>
      <c r="H63" s="9" t="s">
        <v>203</v>
      </c>
      <c r="I63" s="9" t="s">
        <v>267</v>
      </c>
      <c r="J63" s="9"/>
    </row>
    <row r="64" spans="1:10" ht="42.75">
      <c r="A64" s="5">
        <v>62</v>
      </c>
      <c r="B64" s="9" t="s">
        <v>268</v>
      </c>
      <c r="C64" s="9" t="s">
        <v>77</v>
      </c>
      <c r="D64" s="9" t="s">
        <v>78</v>
      </c>
      <c r="E64" s="9" t="s">
        <v>76</v>
      </c>
      <c r="F64" s="9" t="s">
        <v>269</v>
      </c>
      <c r="G64" s="9" t="s">
        <v>270</v>
      </c>
      <c r="H64" s="9" t="s">
        <v>203</v>
      </c>
      <c r="I64" s="9" t="s">
        <v>269</v>
      </c>
      <c r="J64" s="9"/>
    </row>
    <row r="65" spans="1:10" ht="42.75">
      <c r="A65" s="5">
        <v>63</v>
      </c>
      <c r="B65" s="9" t="s">
        <v>271</v>
      </c>
      <c r="C65" s="9" t="s">
        <v>79</v>
      </c>
      <c r="D65" s="9" t="s">
        <v>80</v>
      </c>
      <c r="E65" s="9" t="s">
        <v>81</v>
      </c>
      <c r="F65" s="9" t="s">
        <v>272</v>
      </c>
      <c r="G65" s="9">
        <v>0</v>
      </c>
      <c r="H65" s="9" t="s">
        <v>203</v>
      </c>
      <c r="I65" s="9" t="s">
        <v>272</v>
      </c>
      <c r="J65" s="9"/>
    </row>
    <row r="66" spans="1:10" ht="42.75">
      <c r="A66" s="5">
        <v>64</v>
      </c>
      <c r="B66" s="9" t="s">
        <v>273</v>
      </c>
      <c r="C66" s="9" t="s">
        <v>82</v>
      </c>
      <c r="D66" s="9" t="s">
        <v>83</v>
      </c>
      <c r="E66" s="9" t="s">
        <v>84</v>
      </c>
      <c r="F66" s="9" t="s">
        <v>274</v>
      </c>
      <c r="G66" s="9">
        <v>0</v>
      </c>
      <c r="H66" s="9" t="s">
        <v>203</v>
      </c>
      <c r="I66" s="9" t="s">
        <v>274</v>
      </c>
      <c r="J66" s="9"/>
    </row>
    <row r="67" spans="1:10" ht="42.75">
      <c r="A67" s="5">
        <v>65</v>
      </c>
      <c r="B67" s="9" t="s">
        <v>275</v>
      </c>
      <c r="C67" s="9" t="s">
        <v>85</v>
      </c>
      <c r="D67" s="9" t="s">
        <v>86</v>
      </c>
      <c r="E67" s="9" t="s">
        <v>84</v>
      </c>
      <c r="F67" s="9" t="s">
        <v>274</v>
      </c>
      <c r="G67" s="9">
        <v>0</v>
      </c>
      <c r="H67" s="9" t="s">
        <v>203</v>
      </c>
      <c r="I67" s="9" t="s">
        <v>274</v>
      </c>
      <c r="J67" s="9"/>
    </row>
    <row r="68" spans="1:10" ht="42.75">
      <c r="A68" s="5">
        <v>66</v>
      </c>
      <c r="B68" s="9" t="s">
        <v>276</v>
      </c>
      <c r="C68" s="9" t="s">
        <v>87</v>
      </c>
      <c r="D68" s="9" t="s">
        <v>88</v>
      </c>
      <c r="E68" s="9" t="s">
        <v>84</v>
      </c>
      <c r="F68" s="9" t="s">
        <v>274</v>
      </c>
      <c r="G68" s="9">
        <v>0</v>
      </c>
      <c r="H68" s="9" t="s">
        <v>203</v>
      </c>
      <c r="I68" s="9" t="s">
        <v>274</v>
      </c>
      <c r="J68" s="9"/>
    </row>
    <row r="69" spans="1:10" ht="42.75">
      <c r="A69" s="5">
        <v>67</v>
      </c>
      <c r="B69" s="11" t="s">
        <v>277</v>
      </c>
      <c r="C69" s="9"/>
      <c r="D69" s="9" t="s">
        <v>89</v>
      </c>
      <c r="E69" s="9" t="s">
        <v>278</v>
      </c>
      <c r="F69" s="9">
        <v>0</v>
      </c>
      <c r="G69" s="9">
        <v>0</v>
      </c>
      <c r="H69" s="9" t="s">
        <v>203</v>
      </c>
      <c r="I69" s="9">
        <v>0</v>
      </c>
      <c r="J69" s="9" t="s">
        <v>279</v>
      </c>
    </row>
    <row r="70" spans="1:10" ht="42.75">
      <c r="A70" s="5">
        <v>68</v>
      </c>
      <c r="B70" s="11" t="s">
        <v>277</v>
      </c>
      <c r="C70" s="9" t="s">
        <v>90</v>
      </c>
      <c r="D70" s="9" t="s">
        <v>91</v>
      </c>
      <c r="E70" s="9" t="s">
        <v>92</v>
      </c>
      <c r="F70" s="9" t="s">
        <v>280</v>
      </c>
      <c r="G70" s="9" t="s">
        <v>281</v>
      </c>
      <c r="H70" s="9" t="s">
        <v>203</v>
      </c>
      <c r="I70" s="9" t="s">
        <v>282</v>
      </c>
      <c r="J70" s="9"/>
    </row>
    <row r="71" spans="1:10" ht="42.75">
      <c r="A71" s="5">
        <v>69</v>
      </c>
      <c r="B71" s="9" t="s">
        <v>283</v>
      </c>
      <c r="C71" s="9" t="s">
        <v>93</v>
      </c>
      <c r="D71" s="9" t="s">
        <v>89</v>
      </c>
      <c r="E71" s="9" t="s">
        <v>284</v>
      </c>
      <c r="F71" s="9" t="s">
        <v>285</v>
      </c>
      <c r="G71" s="9" t="s">
        <v>281</v>
      </c>
      <c r="H71" s="9" t="s">
        <v>203</v>
      </c>
      <c r="I71" s="9" t="s">
        <v>286</v>
      </c>
      <c r="J71" s="9"/>
    </row>
    <row r="72" spans="1:10" ht="42.75">
      <c r="A72" s="5">
        <v>70</v>
      </c>
      <c r="B72" s="11" t="s">
        <v>287</v>
      </c>
      <c r="C72" s="9" t="s">
        <v>94</v>
      </c>
      <c r="D72" s="9" t="s">
        <v>95</v>
      </c>
      <c r="E72" s="9" t="s">
        <v>288</v>
      </c>
      <c r="F72" s="11" t="s">
        <v>289</v>
      </c>
      <c r="G72" s="11">
        <v>0</v>
      </c>
      <c r="H72" s="11" t="s">
        <v>203</v>
      </c>
      <c r="I72" s="11" t="s">
        <v>289</v>
      </c>
      <c r="J72" s="14"/>
    </row>
    <row r="73" spans="1:10" ht="42.75">
      <c r="A73" s="5">
        <v>71</v>
      </c>
      <c r="B73" s="9" t="s">
        <v>290</v>
      </c>
      <c r="C73" s="9" t="s">
        <v>96</v>
      </c>
      <c r="D73" s="9" t="s">
        <v>97</v>
      </c>
      <c r="E73" s="9" t="s">
        <v>288</v>
      </c>
      <c r="F73" s="11" t="s">
        <v>289</v>
      </c>
      <c r="G73" s="9">
        <v>0</v>
      </c>
      <c r="H73" s="11" t="s">
        <v>203</v>
      </c>
      <c r="I73" s="11" t="s">
        <v>289</v>
      </c>
      <c r="J73" s="9"/>
    </row>
    <row r="74" spans="1:10" ht="42.75">
      <c r="A74" s="5">
        <v>72</v>
      </c>
      <c r="B74" s="9" t="s">
        <v>290</v>
      </c>
      <c r="C74" s="9" t="s">
        <v>98</v>
      </c>
      <c r="D74" s="9" t="s">
        <v>99</v>
      </c>
      <c r="E74" s="9" t="s">
        <v>288</v>
      </c>
      <c r="F74" s="11" t="s">
        <v>289</v>
      </c>
      <c r="G74" s="9">
        <v>0</v>
      </c>
      <c r="H74" s="11" t="s">
        <v>203</v>
      </c>
      <c r="I74" s="11" t="s">
        <v>289</v>
      </c>
      <c r="J74" s="9"/>
    </row>
    <row r="75" spans="1:10" ht="42.75">
      <c r="A75" s="5">
        <v>73</v>
      </c>
      <c r="B75" s="9" t="s">
        <v>291</v>
      </c>
      <c r="C75" s="9" t="s">
        <v>100</v>
      </c>
      <c r="D75" s="9" t="s">
        <v>101</v>
      </c>
      <c r="E75" s="9" t="s">
        <v>102</v>
      </c>
      <c r="F75" s="9" t="s">
        <v>292</v>
      </c>
      <c r="G75" s="9">
        <v>0</v>
      </c>
      <c r="H75" s="11" t="s">
        <v>203</v>
      </c>
      <c r="I75" s="11" t="s">
        <v>289</v>
      </c>
      <c r="J75" s="9"/>
    </row>
    <row r="76" spans="1:10" ht="42.75">
      <c r="A76" s="5">
        <v>74</v>
      </c>
      <c r="B76" s="9" t="s">
        <v>293</v>
      </c>
      <c r="C76" s="9" t="s">
        <v>103</v>
      </c>
      <c r="D76" s="9" t="s">
        <v>104</v>
      </c>
      <c r="E76" s="9" t="s">
        <v>105</v>
      </c>
      <c r="F76" s="9" t="s">
        <v>285</v>
      </c>
      <c r="G76" s="9" t="s">
        <v>294</v>
      </c>
      <c r="H76" s="11" t="s">
        <v>203</v>
      </c>
      <c r="I76" s="9" t="s">
        <v>295</v>
      </c>
      <c r="J76" s="9"/>
    </row>
    <row r="77" spans="1:10" ht="42.75">
      <c r="A77" s="5">
        <v>75</v>
      </c>
      <c r="B77" s="9" t="s">
        <v>262</v>
      </c>
      <c r="C77" s="9" t="s">
        <v>296</v>
      </c>
      <c r="D77" s="9" t="s">
        <v>297</v>
      </c>
      <c r="E77" s="9" t="s">
        <v>298</v>
      </c>
      <c r="F77" s="9">
        <v>0</v>
      </c>
      <c r="G77" s="9">
        <v>0</v>
      </c>
      <c r="H77" s="11" t="s">
        <v>203</v>
      </c>
      <c r="I77" s="9">
        <v>0</v>
      </c>
      <c r="J77" s="9"/>
    </row>
    <row r="78" spans="1:10" ht="42.75">
      <c r="A78" s="5">
        <v>76</v>
      </c>
      <c r="B78" s="9" t="s">
        <v>299</v>
      </c>
      <c r="C78" s="9" t="s">
        <v>300</v>
      </c>
      <c r="D78" s="9" t="s">
        <v>301</v>
      </c>
      <c r="E78" s="9" t="s">
        <v>298</v>
      </c>
      <c r="F78" s="9">
        <v>0</v>
      </c>
      <c r="G78" s="9">
        <v>0</v>
      </c>
      <c r="H78" s="11" t="s">
        <v>203</v>
      </c>
      <c r="I78" s="9">
        <v>0</v>
      </c>
      <c r="J78" s="9"/>
    </row>
    <row r="79" spans="1:10" ht="42.75">
      <c r="A79" s="5">
        <v>77</v>
      </c>
      <c r="B79" s="9" t="s">
        <v>302</v>
      </c>
      <c r="C79" s="9" t="s">
        <v>303</v>
      </c>
      <c r="D79" s="9" t="s">
        <v>304</v>
      </c>
      <c r="E79" s="9" t="s">
        <v>305</v>
      </c>
      <c r="F79" s="9">
        <v>5000</v>
      </c>
      <c r="G79" s="9">
        <v>0</v>
      </c>
      <c r="H79" s="9">
        <v>0</v>
      </c>
      <c r="I79" s="9">
        <v>0</v>
      </c>
      <c r="J79" s="9">
        <v>0</v>
      </c>
    </row>
    <row r="80" spans="1:10" ht="42.75">
      <c r="A80" s="5">
        <v>78</v>
      </c>
      <c r="B80" s="9" t="s">
        <v>306</v>
      </c>
      <c r="C80" s="9" t="s">
        <v>307</v>
      </c>
      <c r="D80" s="9" t="s">
        <v>308</v>
      </c>
      <c r="E80" s="9" t="s">
        <v>309</v>
      </c>
      <c r="F80" s="9">
        <v>300</v>
      </c>
      <c r="G80" s="9" t="s">
        <v>310</v>
      </c>
      <c r="H80" s="9" t="s">
        <v>310</v>
      </c>
      <c r="I80" s="9">
        <v>300</v>
      </c>
      <c r="J80" s="9"/>
    </row>
    <row r="81" spans="1:10" ht="42.75">
      <c r="A81" s="5">
        <v>79</v>
      </c>
      <c r="B81" s="9" t="s">
        <v>311</v>
      </c>
      <c r="C81" s="9" t="s">
        <v>312</v>
      </c>
      <c r="D81" s="9" t="s">
        <v>313</v>
      </c>
      <c r="E81" s="9" t="s">
        <v>314</v>
      </c>
      <c r="F81" s="9">
        <v>16000</v>
      </c>
      <c r="G81" s="9">
        <v>0</v>
      </c>
      <c r="H81" s="9" t="s">
        <v>203</v>
      </c>
      <c r="I81" s="9">
        <v>16000</v>
      </c>
      <c r="J81" s="9"/>
    </row>
    <row r="82" spans="1:10" ht="42.75">
      <c r="A82" s="5">
        <v>80</v>
      </c>
      <c r="B82" s="9" t="s">
        <v>311</v>
      </c>
      <c r="C82" s="9" t="s">
        <v>315</v>
      </c>
      <c r="D82" s="9" t="s">
        <v>316</v>
      </c>
      <c r="E82" s="9" t="s">
        <v>317</v>
      </c>
      <c r="F82" s="9">
        <v>18000</v>
      </c>
      <c r="G82" s="9">
        <v>0</v>
      </c>
      <c r="H82" s="9" t="s">
        <v>318</v>
      </c>
      <c r="I82" s="9">
        <v>18000</v>
      </c>
      <c r="J82" s="9"/>
    </row>
    <row r="83" spans="1:10" ht="42.75">
      <c r="A83" s="5">
        <v>81</v>
      </c>
      <c r="B83" s="9" t="s">
        <v>311</v>
      </c>
      <c r="C83" s="9" t="s">
        <v>319</v>
      </c>
      <c r="D83" s="9" t="s">
        <v>320</v>
      </c>
      <c r="E83" s="9" t="s">
        <v>314</v>
      </c>
      <c r="F83" s="9">
        <v>18000</v>
      </c>
      <c r="G83" s="9">
        <v>0</v>
      </c>
      <c r="H83" s="9">
        <v>0</v>
      </c>
      <c r="I83" s="9">
        <v>18000</v>
      </c>
      <c r="J83" s="9"/>
    </row>
    <row r="84" spans="1:10" ht="42.75">
      <c r="A84" s="5">
        <v>82</v>
      </c>
      <c r="B84" s="9" t="s">
        <v>276</v>
      </c>
      <c r="C84" s="9" t="s">
        <v>321</v>
      </c>
      <c r="D84" s="9" t="s">
        <v>322</v>
      </c>
      <c r="E84" s="9" t="s">
        <v>323</v>
      </c>
      <c r="F84" s="9">
        <v>50000</v>
      </c>
      <c r="G84" s="9">
        <v>0</v>
      </c>
      <c r="H84" s="9">
        <v>0</v>
      </c>
      <c r="I84" s="9">
        <v>50000</v>
      </c>
      <c r="J84" s="9"/>
    </row>
    <row r="85" spans="1:10" ht="42.75">
      <c r="A85" s="5">
        <v>83</v>
      </c>
      <c r="B85" s="9" t="s">
        <v>324</v>
      </c>
      <c r="C85" s="9" t="s">
        <v>325</v>
      </c>
      <c r="D85" s="9" t="s">
        <v>326</v>
      </c>
      <c r="E85" s="9" t="s">
        <v>327</v>
      </c>
      <c r="F85" s="9">
        <v>67246.8</v>
      </c>
      <c r="G85" s="9">
        <v>0</v>
      </c>
      <c r="H85" s="9">
        <v>0</v>
      </c>
      <c r="I85" s="9">
        <v>67246.8</v>
      </c>
      <c r="J85" s="9"/>
    </row>
    <row r="86" spans="1:10" ht="42.75">
      <c r="A86" s="5">
        <v>84</v>
      </c>
      <c r="B86" s="9" t="s">
        <v>328</v>
      </c>
      <c r="C86" s="9" t="s">
        <v>329</v>
      </c>
      <c r="D86" s="9" t="s">
        <v>330</v>
      </c>
      <c r="E86" s="9" t="s">
        <v>331</v>
      </c>
      <c r="F86" s="9">
        <v>5000</v>
      </c>
      <c r="G86" s="9">
        <v>0</v>
      </c>
      <c r="H86" s="9">
        <v>0</v>
      </c>
      <c r="I86" s="9">
        <v>5000</v>
      </c>
      <c r="J86" s="9"/>
    </row>
    <row r="87" spans="1:10" ht="42.75">
      <c r="A87" s="5">
        <v>85</v>
      </c>
      <c r="B87" s="9" t="s">
        <v>332</v>
      </c>
      <c r="C87" s="9" t="s">
        <v>333</v>
      </c>
      <c r="D87" s="9" t="s">
        <v>334</v>
      </c>
      <c r="E87" s="9" t="s">
        <v>335</v>
      </c>
      <c r="F87" s="9">
        <v>0</v>
      </c>
      <c r="G87" s="9">
        <v>0</v>
      </c>
      <c r="H87" s="9">
        <v>0</v>
      </c>
      <c r="I87" s="9">
        <v>0</v>
      </c>
      <c r="J87" s="9" t="s">
        <v>163</v>
      </c>
    </row>
    <row r="88" spans="1:10" ht="42.75">
      <c r="A88" s="5">
        <v>86</v>
      </c>
      <c r="B88" s="9" t="s">
        <v>336</v>
      </c>
      <c r="C88" s="9" t="s">
        <v>337</v>
      </c>
      <c r="D88" s="9" t="s">
        <v>338</v>
      </c>
      <c r="E88" s="9" t="s">
        <v>339</v>
      </c>
      <c r="F88" s="9">
        <v>40000</v>
      </c>
      <c r="G88" s="9">
        <v>0</v>
      </c>
      <c r="H88" s="9" t="s">
        <v>340</v>
      </c>
      <c r="I88" s="9">
        <v>40000</v>
      </c>
      <c r="J88" s="9"/>
    </row>
    <row r="89" spans="1:10" ht="57">
      <c r="A89" s="5">
        <v>87</v>
      </c>
      <c r="B89" s="9" t="s">
        <v>341</v>
      </c>
      <c r="C89" s="15" t="s">
        <v>106</v>
      </c>
      <c r="D89" s="9" t="s">
        <v>342</v>
      </c>
      <c r="E89" s="9" t="s">
        <v>343</v>
      </c>
      <c r="F89" s="9">
        <v>10000</v>
      </c>
      <c r="G89" s="9">
        <v>0</v>
      </c>
      <c r="H89" s="9" t="s">
        <v>344</v>
      </c>
      <c r="I89" s="9">
        <v>10000</v>
      </c>
      <c r="J89" s="9"/>
    </row>
    <row r="90" spans="1:10" ht="57">
      <c r="A90" s="5">
        <v>88</v>
      </c>
      <c r="B90" s="16" t="s">
        <v>345</v>
      </c>
      <c r="C90" s="9" t="s">
        <v>346</v>
      </c>
      <c r="D90" s="9" t="s">
        <v>347</v>
      </c>
      <c r="E90" s="9" t="s">
        <v>348</v>
      </c>
      <c r="F90" s="9">
        <v>0</v>
      </c>
      <c r="G90" s="9">
        <v>0</v>
      </c>
      <c r="H90" s="9">
        <v>0</v>
      </c>
      <c r="I90" s="9">
        <v>0</v>
      </c>
      <c r="J90" s="9"/>
    </row>
    <row r="91" spans="1:10" ht="42.75">
      <c r="A91" s="5">
        <v>89</v>
      </c>
      <c r="B91" s="9" t="s">
        <v>349</v>
      </c>
      <c r="C91" s="9" t="s">
        <v>350</v>
      </c>
      <c r="D91" s="9" t="s">
        <v>351</v>
      </c>
      <c r="E91" s="9" t="s">
        <v>352</v>
      </c>
      <c r="F91" s="9">
        <v>3000</v>
      </c>
      <c r="G91" s="9"/>
      <c r="H91" s="9"/>
      <c r="I91" s="9">
        <v>30000</v>
      </c>
      <c r="J91" s="9"/>
    </row>
    <row r="92" spans="1:10" ht="42.75">
      <c r="A92" s="5">
        <v>90</v>
      </c>
      <c r="B92" s="9" t="s">
        <v>353</v>
      </c>
      <c r="C92" s="9" t="s">
        <v>354</v>
      </c>
      <c r="D92" s="9" t="s">
        <v>107</v>
      </c>
      <c r="E92" s="9" t="s">
        <v>108</v>
      </c>
      <c r="F92" s="9">
        <v>5600</v>
      </c>
      <c r="G92" s="9">
        <v>37307</v>
      </c>
      <c r="H92" s="9"/>
      <c r="I92" s="9">
        <f aca="true" t="shared" si="0" ref="I92:I97">SUM(F92:H92)</f>
        <v>42907</v>
      </c>
      <c r="J92" s="9"/>
    </row>
    <row r="93" spans="1:10" ht="42.75">
      <c r="A93" s="5">
        <v>91</v>
      </c>
      <c r="B93" s="9" t="s">
        <v>353</v>
      </c>
      <c r="C93" s="9" t="s">
        <v>109</v>
      </c>
      <c r="D93" s="9" t="s">
        <v>110</v>
      </c>
      <c r="E93" s="9" t="s">
        <v>108</v>
      </c>
      <c r="F93" s="9">
        <v>7000</v>
      </c>
      <c r="G93" s="9">
        <v>46488</v>
      </c>
      <c r="H93" s="9"/>
      <c r="I93" s="9">
        <f t="shared" si="0"/>
        <v>53488</v>
      </c>
      <c r="J93" s="9"/>
    </row>
    <row r="94" spans="1:10" ht="42.75">
      <c r="A94" s="5">
        <v>92</v>
      </c>
      <c r="B94" s="9" t="s">
        <v>111</v>
      </c>
      <c r="C94" s="9" t="s">
        <v>112</v>
      </c>
      <c r="D94" s="9" t="s">
        <v>113</v>
      </c>
      <c r="E94" s="9" t="s">
        <v>108</v>
      </c>
      <c r="F94" s="9">
        <v>2400</v>
      </c>
      <c r="G94" s="9">
        <v>16040</v>
      </c>
      <c r="H94" s="9"/>
      <c r="I94" s="9">
        <f t="shared" si="0"/>
        <v>18440</v>
      </c>
      <c r="J94" s="9"/>
    </row>
    <row r="95" spans="1:10" ht="42.75">
      <c r="A95" s="5">
        <v>93</v>
      </c>
      <c r="B95" s="9" t="s">
        <v>111</v>
      </c>
      <c r="C95" s="9" t="s">
        <v>114</v>
      </c>
      <c r="D95" s="9" t="s">
        <v>115</v>
      </c>
      <c r="E95" s="9" t="s">
        <v>108</v>
      </c>
      <c r="F95" s="9">
        <v>8000</v>
      </c>
      <c r="G95" s="9">
        <v>54347.5</v>
      </c>
      <c r="H95" s="9"/>
      <c r="I95" s="9">
        <f t="shared" si="0"/>
        <v>62347.5</v>
      </c>
      <c r="J95" s="9"/>
    </row>
    <row r="96" spans="1:10" ht="42.75">
      <c r="A96" s="5">
        <v>94</v>
      </c>
      <c r="B96" s="9" t="s">
        <v>111</v>
      </c>
      <c r="C96" s="9" t="s">
        <v>116</v>
      </c>
      <c r="D96" s="9" t="s">
        <v>117</v>
      </c>
      <c r="E96" s="9" t="s">
        <v>108</v>
      </c>
      <c r="F96" s="9">
        <v>9000</v>
      </c>
      <c r="G96" s="9">
        <v>61210.5</v>
      </c>
      <c r="H96" s="9"/>
      <c r="I96" s="9">
        <f t="shared" si="0"/>
        <v>70210.5</v>
      </c>
      <c r="J96" s="9"/>
    </row>
    <row r="97" spans="1:10" ht="57">
      <c r="A97" s="5">
        <v>95</v>
      </c>
      <c r="B97" s="9" t="s">
        <v>111</v>
      </c>
      <c r="C97" s="9" t="s">
        <v>118</v>
      </c>
      <c r="D97" s="9" t="s">
        <v>355</v>
      </c>
      <c r="E97" s="9" t="s">
        <v>119</v>
      </c>
      <c r="F97" s="9">
        <v>7700</v>
      </c>
      <c r="G97" s="9">
        <v>7721.52</v>
      </c>
      <c r="H97" s="9"/>
      <c r="I97" s="9">
        <f t="shared" si="0"/>
        <v>15421.52</v>
      </c>
      <c r="J97" s="9"/>
    </row>
    <row r="98" spans="1:10" ht="71.25">
      <c r="A98" s="5">
        <v>96</v>
      </c>
      <c r="B98" s="9" t="s">
        <v>356</v>
      </c>
      <c r="C98" s="9" t="s">
        <v>120</v>
      </c>
      <c r="D98" s="9" t="s">
        <v>121</v>
      </c>
      <c r="E98" s="9" t="s">
        <v>122</v>
      </c>
      <c r="F98" s="9">
        <v>3000</v>
      </c>
      <c r="G98" s="9"/>
      <c r="H98" s="9" t="s">
        <v>123</v>
      </c>
      <c r="I98" s="9">
        <v>3000</v>
      </c>
      <c r="J98" s="9"/>
    </row>
    <row r="99" spans="1:10" ht="42.75">
      <c r="A99" s="5">
        <v>97</v>
      </c>
      <c r="B99" s="9" t="s">
        <v>356</v>
      </c>
      <c r="C99" s="9" t="s">
        <v>124</v>
      </c>
      <c r="D99" s="9" t="s">
        <v>125</v>
      </c>
      <c r="E99" s="9" t="s">
        <v>126</v>
      </c>
      <c r="F99" s="9">
        <v>5000</v>
      </c>
      <c r="G99" s="9"/>
      <c r="H99" s="9"/>
      <c r="I99" s="9">
        <v>5000</v>
      </c>
      <c r="J99" s="9"/>
    </row>
    <row r="100" spans="1:10" ht="42.75">
      <c r="A100" s="5">
        <v>98</v>
      </c>
      <c r="B100" s="9" t="s">
        <v>357</v>
      </c>
      <c r="C100" s="9" t="s">
        <v>127</v>
      </c>
      <c r="D100" s="9" t="s">
        <v>128</v>
      </c>
      <c r="E100" s="9" t="s">
        <v>129</v>
      </c>
      <c r="F100" s="9">
        <v>2000</v>
      </c>
      <c r="G100" s="9"/>
      <c r="H100" s="9" t="s">
        <v>130</v>
      </c>
      <c r="I100" s="9">
        <v>2000</v>
      </c>
      <c r="J100" s="9"/>
    </row>
    <row r="101" spans="1:10" ht="71.25">
      <c r="A101" s="5">
        <v>99</v>
      </c>
      <c r="B101" s="9" t="s">
        <v>358</v>
      </c>
      <c r="C101" s="9" t="s">
        <v>131</v>
      </c>
      <c r="D101" s="9" t="s">
        <v>132</v>
      </c>
      <c r="E101" s="9"/>
      <c r="F101" s="9"/>
      <c r="G101" s="9"/>
      <c r="H101" s="9"/>
      <c r="I101" s="9"/>
      <c r="J101" s="9" t="s">
        <v>133</v>
      </c>
    </row>
    <row r="102" spans="1:10" ht="42.75">
      <c r="A102" s="5">
        <v>100</v>
      </c>
      <c r="B102" s="9" t="s">
        <v>359</v>
      </c>
      <c r="C102" s="9" t="s">
        <v>134</v>
      </c>
      <c r="D102" s="9" t="s">
        <v>360</v>
      </c>
      <c r="E102" s="14" t="s">
        <v>135</v>
      </c>
      <c r="F102" s="9">
        <v>450</v>
      </c>
      <c r="G102" s="9"/>
      <c r="H102" s="9"/>
      <c r="I102" s="9">
        <v>450</v>
      </c>
      <c r="J102" s="9"/>
    </row>
    <row r="103" spans="1:10" ht="42.75">
      <c r="A103" s="5">
        <v>101</v>
      </c>
      <c r="B103" s="9" t="s">
        <v>361</v>
      </c>
      <c r="C103" s="9" t="s">
        <v>362</v>
      </c>
      <c r="D103" s="9" t="s">
        <v>363</v>
      </c>
      <c r="E103" s="9" t="s">
        <v>364</v>
      </c>
      <c r="F103" s="9">
        <v>90000</v>
      </c>
      <c r="G103" s="9"/>
      <c r="H103" s="9"/>
      <c r="I103" s="9">
        <v>90000</v>
      </c>
      <c r="J103" s="9"/>
    </row>
    <row r="104" spans="1:10" ht="42.75">
      <c r="A104" s="5">
        <v>102</v>
      </c>
      <c r="B104" s="9" t="s">
        <v>365</v>
      </c>
      <c r="C104" s="9" t="s">
        <v>136</v>
      </c>
      <c r="D104" s="17" t="s">
        <v>137</v>
      </c>
      <c r="E104" s="17" t="s">
        <v>138</v>
      </c>
      <c r="F104" s="9">
        <v>12000</v>
      </c>
      <c r="G104" s="9">
        <v>0</v>
      </c>
      <c r="H104" s="9">
        <v>0</v>
      </c>
      <c r="I104" s="9">
        <v>12000</v>
      </c>
      <c r="J104" s="9"/>
    </row>
    <row r="105" spans="1:10" ht="42.75">
      <c r="A105" s="5">
        <v>103</v>
      </c>
      <c r="B105" s="9" t="s">
        <v>365</v>
      </c>
      <c r="C105" s="9" t="s">
        <v>139</v>
      </c>
      <c r="D105" s="17" t="s">
        <v>140</v>
      </c>
      <c r="E105" s="17" t="s">
        <v>138</v>
      </c>
      <c r="F105" s="9">
        <v>18000</v>
      </c>
      <c r="G105" s="9">
        <v>0</v>
      </c>
      <c r="H105" s="9">
        <v>0</v>
      </c>
      <c r="I105" s="9">
        <v>18000</v>
      </c>
      <c r="J105" s="9"/>
    </row>
    <row r="106" spans="1:10" ht="42.75">
      <c r="A106" s="5">
        <v>104</v>
      </c>
      <c r="B106" s="9" t="s">
        <v>366</v>
      </c>
      <c r="C106" s="9" t="s">
        <v>141</v>
      </c>
      <c r="D106" s="17" t="s">
        <v>142</v>
      </c>
      <c r="E106" s="17" t="s">
        <v>143</v>
      </c>
      <c r="F106" s="9">
        <v>5000</v>
      </c>
      <c r="G106" s="9">
        <v>0</v>
      </c>
      <c r="H106" s="17" t="s">
        <v>144</v>
      </c>
      <c r="I106" s="9">
        <v>5000</v>
      </c>
      <c r="J106" s="9"/>
    </row>
    <row r="107" spans="1:10" ht="42.75">
      <c r="A107" s="5">
        <v>105</v>
      </c>
      <c r="B107" s="9" t="s">
        <v>367</v>
      </c>
      <c r="C107" s="9" t="s">
        <v>145</v>
      </c>
      <c r="D107" s="17" t="s">
        <v>146</v>
      </c>
      <c r="E107" s="17" t="s">
        <v>368</v>
      </c>
      <c r="F107" s="9">
        <v>5000</v>
      </c>
      <c r="G107" s="9">
        <v>0</v>
      </c>
      <c r="H107" s="17" t="s">
        <v>147</v>
      </c>
      <c r="I107" s="9">
        <v>5000</v>
      </c>
      <c r="J107" s="9"/>
    </row>
    <row r="108" spans="1:10" ht="42.75">
      <c r="A108" s="5">
        <v>106</v>
      </c>
      <c r="B108" s="9" t="s">
        <v>369</v>
      </c>
      <c r="C108" s="9" t="s">
        <v>148</v>
      </c>
      <c r="D108" s="17" t="s">
        <v>149</v>
      </c>
      <c r="E108" s="17" t="s">
        <v>370</v>
      </c>
      <c r="F108" s="9">
        <v>50000</v>
      </c>
      <c r="G108" s="9">
        <v>0</v>
      </c>
      <c r="H108" s="9">
        <v>0</v>
      </c>
      <c r="I108" s="9">
        <v>50000</v>
      </c>
      <c r="J108" s="9"/>
    </row>
    <row r="109" spans="1:10" ht="24">
      <c r="A109" s="5">
        <v>107</v>
      </c>
      <c r="B109" s="9" t="s">
        <v>150</v>
      </c>
      <c r="C109" s="9" t="s">
        <v>203</v>
      </c>
      <c r="D109" s="17" t="s">
        <v>151</v>
      </c>
      <c r="E109" s="17" t="s">
        <v>368</v>
      </c>
      <c r="F109" s="9">
        <v>0</v>
      </c>
      <c r="G109" s="9">
        <v>0</v>
      </c>
      <c r="H109" s="9">
        <v>0</v>
      </c>
      <c r="I109" s="9">
        <v>0</v>
      </c>
      <c r="J109" s="9" t="s">
        <v>371</v>
      </c>
    </row>
    <row r="110" spans="1:10" ht="28.5">
      <c r="A110" s="5">
        <v>108</v>
      </c>
      <c r="B110" s="9" t="s">
        <v>372</v>
      </c>
      <c r="C110" s="17" t="s">
        <v>373</v>
      </c>
      <c r="D110" s="9" t="s">
        <v>374</v>
      </c>
      <c r="E110" s="17" t="s">
        <v>375</v>
      </c>
      <c r="F110" s="9">
        <v>45000</v>
      </c>
      <c r="G110" s="9"/>
      <c r="H110" s="9" t="s">
        <v>376</v>
      </c>
      <c r="I110" s="9">
        <v>45000</v>
      </c>
      <c r="J110" s="9"/>
    </row>
    <row r="111" spans="1:10" ht="24">
      <c r="A111" s="5">
        <v>109</v>
      </c>
      <c r="B111" s="17" t="s">
        <v>377</v>
      </c>
      <c r="C111" s="17" t="s">
        <v>378</v>
      </c>
      <c r="D111" s="17" t="s">
        <v>379</v>
      </c>
      <c r="E111" s="9" t="s">
        <v>380</v>
      </c>
      <c r="F111" s="9">
        <v>400</v>
      </c>
      <c r="G111" s="9"/>
      <c r="H111" s="17" t="s">
        <v>381</v>
      </c>
      <c r="I111" s="9">
        <v>400</v>
      </c>
      <c r="J111" s="9"/>
    </row>
    <row r="112" spans="1:10" ht="24">
      <c r="A112" s="5">
        <v>110</v>
      </c>
      <c r="B112" s="17" t="s">
        <v>377</v>
      </c>
      <c r="C112" s="17" t="s">
        <v>382</v>
      </c>
      <c r="D112" s="17" t="s">
        <v>383</v>
      </c>
      <c r="E112" s="9" t="s">
        <v>380</v>
      </c>
      <c r="F112" s="9">
        <v>400</v>
      </c>
      <c r="G112" s="9">
        <v>80</v>
      </c>
      <c r="H112" s="17" t="s">
        <v>384</v>
      </c>
      <c r="I112" s="9">
        <v>480</v>
      </c>
      <c r="J112" s="9"/>
    </row>
    <row r="113" spans="1:10" ht="24">
      <c r="A113" s="5">
        <v>111</v>
      </c>
      <c r="B113" s="17" t="s">
        <v>152</v>
      </c>
      <c r="C113" s="17" t="s">
        <v>385</v>
      </c>
      <c r="D113" s="17" t="s">
        <v>386</v>
      </c>
      <c r="E113" s="17" t="s">
        <v>387</v>
      </c>
      <c r="F113" s="9">
        <v>13000</v>
      </c>
      <c r="G113" s="9"/>
      <c r="H113" s="9"/>
      <c r="I113" s="9">
        <v>13000</v>
      </c>
      <c r="J113" s="9"/>
    </row>
    <row r="114" spans="1:10" ht="36">
      <c r="A114" s="5">
        <v>112</v>
      </c>
      <c r="B114" s="17" t="s">
        <v>388</v>
      </c>
      <c r="C114" s="17" t="s">
        <v>389</v>
      </c>
      <c r="D114" s="17" t="s">
        <v>390</v>
      </c>
      <c r="E114" s="17" t="s">
        <v>391</v>
      </c>
      <c r="F114" s="9">
        <v>5000</v>
      </c>
      <c r="G114" s="9"/>
      <c r="H114" s="9"/>
      <c r="I114" s="9">
        <v>5000</v>
      </c>
      <c r="J114" s="9"/>
    </row>
    <row r="115" spans="1:10" ht="24">
      <c r="A115" s="5">
        <v>113</v>
      </c>
      <c r="B115" s="17" t="s">
        <v>392</v>
      </c>
      <c r="C115" s="17" t="s">
        <v>393</v>
      </c>
      <c r="D115" s="17" t="s">
        <v>394</v>
      </c>
      <c r="E115" s="18" t="s">
        <v>105</v>
      </c>
      <c r="F115" s="9">
        <v>5000</v>
      </c>
      <c r="G115" s="9">
        <v>540</v>
      </c>
      <c r="H115" s="9"/>
      <c r="I115" s="9">
        <v>5540</v>
      </c>
      <c r="J115" s="9"/>
    </row>
    <row r="116" spans="1:10" ht="24">
      <c r="A116" s="5">
        <v>114</v>
      </c>
      <c r="B116" s="17" t="s">
        <v>395</v>
      </c>
      <c r="C116" s="17" t="s">
        <v>396</v>
      </c>
      <c r="D116" s="17" t="s">
        <v>397</v>
      </c>
      <c r="E116" s="17" t="s">
        <v>398</v>
      </c>
      <c r="F116" s="9">
        <v>5000</v>
      </c>
      <c r="G116" s="9">
        <v>120</v>
      </c>
      <c r="H116" s="9"/>
      <c r="I116" s="9">
        <v>5120</v>
      </c>
      <c r="J116" s="9"/>
    </row>
    <row r="117" spans="1:10" ht="38.25">
      <c r="A117" s="5">
        <v>115</v>
      </c>
      <c r="B117" s="17" t="s">
        <v>399</v>
      </c>
      <c r="C117" s="17" t="s">
        <v>400</v>
      </c>
      <c r="D117" s="18" t="s">
        <v>153</v>
      </c>
      <c r="E117" s="17" t="s">
        <v>401</v>
      </c>
      <c r="F117" s="9">
        <v>45000</v>
      </c>
      <c r="G117" s="9"/>
      <c r="H117" s="19" t="s">
        <v>402</v>
      </c>
      <c r="I117" s="20">
        <v>45000</v>
      </c>
      <c r="J117" s="20"/>
    </row>
    <row r="118" spans="1:10" ht="38.25">
      <c r="A118" s="5">
        <v>116</v>
      </c>
      <c r="B118" s="17" t="s">
        <v>377</v>
      </c>
      <c r="C118" s="17" t="s">
        <v>403</v>
      </c>
      <c r="D118" s="19" t="s">
        <v>404</v>
      </c>
      <c r="E118" s="19" t="s">
        <v>405</v>
      </c>
      <c r="F118" s="20">
        <v>0</v>
      </c>
      <c r="G118" s="20"/>
      <c r="H118" s="20"/>
      <c r="I118" s="20">
        <v>0</v>
      </c>
      <c r="J118" s="18" t="s">
        <v>406</v>
      </c>
    </row>
  </sheetData>
  <mergeCells count="1">
    <mergeCell ref="A1:J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涂联文</dc:creator>
  <cp:keywords/>
  <dc:description/>
  <cp:lastModifiedBy>dt</cp:lastModifiedBy>
  <cp:lastPrinted>2021-10-09T07:57:45Z</cp:lastPrinted>
  <dcterms:created xsi:type="dcterms:W3CDTF">2021-10-09T07:30:27Z</dcterms:created>
  <dcterms:modified xsi:type="dcterms:W3CDTF">2022-01-05T02:28:55Z</dcterms:modified>
  <cp:category/>
  <cp:version/>
  <cp:contentType/>
  <cp:contentStatus/>
</cp:coreProperties>
</file>