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7" activeTab="0"/>
  </bookViews>
  <sheets>
    <sheet name="行政处罚公示信息_法人" sheetId="1" r:id="rId1"/>
    <sheet name="行政处罚公示信息_自然人" sheetId="2" r:id="rId2"/>
    <sheet name="Sheet2" sheetId="3" r:id="rId3"/>
  </sheets>
  <definedNames>
    <definedName name="_xlnm._FilterDatabase" localSheetId="0" hidden="1">'行政处罚公示信息_法人'!$A$1:$HU$26</definedName>
    <definedName name="_xlnm._FilterDatabase" localSheetId="1" hidden="1">'行政处罚公示信息_自然人'!$A$1:$I$9</definedName>
  </definedNames>
  <calcPr fullCalcOnLoad="1"/>
</workbook>
</file>

<file path=xl/sharedStrings.xml><?xml version="1.0" encoding="utf-8"?>
<sst xmlns="http://schemas.openxmlformats.org/spreadsheetml/2006/main" count="917" uniqueCount="463">
  <si>
    <t>处罚事项名称</t>
  </si>
  <si>
    <t>行政相对人名称</t>
  </si>
  <si>
    <t>行政处罚决定书文号</t>
  </si>
  <si>
    <t>处罚依据</t>
  </si>
  <si>
    <t>处罚类别</t>
  </si>
  <si>
    <t>罚款金额（万元）</t>
  </si>
  <si>
    <t>处罚决定日期</t>
  </si>
  <si>
    <t>大田县润达物流有限公司货运经营者擅自改装已取得营运证的货运车辆案</t>
  </si>
  <si>
    <t>大田县润达物流有限公司</t>
  </si>
  <si>
    <r>
      <t>闽明田交执（</t>
    </r>
    <r>
      <rPr>
        <sz val="10"/>
        <color indexed="8"/>
        <rFont val="Arial"/>
        <family val="2"/>
      </rPr>
      <t>2022</t>
    </r>
    <r>
      <rPr>
        <sz val="10"/>
        <color indexed="8"/>
        <rFont val="宋体"/>
        <family val="0"/>
      </rPr>
      <t>）罚字第93号</t>
    </r>
  </si>
  <si>
    <t>《中华人民共和国道路运输条例》第七十条第二款规定</t>
  </si>
  <si>
    <t>罚款</t>
  </si>
  <si>
    <t>2022/07/05</t>
  </si>
  <si>
    <t>大田县建城物流有限公司没有采取必要措施防止货物脱落扬撒案</t>
  </si>
  <si>
    <t>大田县建城物流有限公司</t>
  </si>
  <si>
    <r>
      <t>闽明田交执（</t>
    </r>
    <r>
      <rPr>
        <sz val="10"/>
        <color indexed="8"/>
        <rFont val="Arial"/>
        <family val="2"/>
      </rPr>
      <t>2022</t>
    </r>
    <r>
      <rPr>
        <sz val="10"/>
        <color indexed="8"/>
        <rFont val="宋体"/>
        <family val="0"/>
      </rPr>
      <t>）罚字第83号</t>
    </r>
  </si>
  <si>
    <t>《中华人民共和国道路运输条例》第六十九条第五项规定</t>
  </si>
  <si>
    <t>2022/07/07</t>
  </si>
  <si>
    <t>福建省腾顺物流有限公司道路运输企业1年内违法超限运输的货运车辆超过本单位货运车辆总数10%的案</t>
  </si>
  <si>
    <t>福建省腾顺物流有限公司</t>
  </si>
  <si>
    <t>闽明田交执（2022）罚字第96号</t>
  </si>
  <si>
    <t>《超限运输车辆行驶公路管理规定》第四十六条、《公路安全保护条例》第六十六规定</t>
  </si>
  <si>
    <t>其他-责令停业整顿7日</t>
  </si>
  <si>
    <t>2022/07/12</t>
  </si>
  <si>
    <t>三明市龙通物流有限公司没有采取必措施防止货物脱落扬撒案</t>
  </si>
  <si>
    <t>三明市龙通物流有限公司</t>
  </si>
  <si>
    <t>闽明田交执（2022）罚字第90号</t>
  </si>
  <si>
    <t>2022/07/13</t>
  </si>
  <si>
    <t>三明市龙通物流有限公司货运经营者擅自改装已取得营运证的货运车辆案</t>
  </si>
  <si>
    <r>
      <t>闽明田交执（</t>
    </r>
    <r>
      <rPr>
        <sz val="10"/>
        <color indexed="8"/>
        <rFont val="Arial"/>
        <family val="2"/>
      </rPr>
      <t>2022</t>
    </r>
    <r>
      <rPr>
        <sz val="10"/>
        <color indexed="8"/>
        <rFont val="宋体"/>
        <family val="0"/>
      </rPr>
      <t>）罚字第92号</t>
    </r>
  </si>
  <si>
    <t>2022/07/18</t>
  </si>
  <si>
    <t>三明市龙通物流有限公司货运经营者不按规定携带车辆营运证案</t>
  </si>
  <si>
    <r>
      <t>闽明田交执（</t>
    </r>
    <r>
      <rPr>
        <sz val="10"/>
        <color indexed="8"/>
        <rFont val="Arial"/>
        <family val="2"/>
      </rPr>
      <t>2022</t>
    </r>
    <r>
      <rPr>
        <sz val="10"/>
        <color indexed="8"/>
        <rFont val="宋体"/>
        <family val="0"/>
      </rPr>
      <t>）罚字第91号</t>
    </r>
  </si>
  <si>
    <t>《中华人民共和国道路运输条例》第六十八条规定</t>
  </si>
  <si>
    <t>龙岩市祥源物流有限公司货运经营者擅自改装已取得营运证的货运车辆案</t>
  </si>
  <si>
    <t>龙岩市祥源物流有限公司</t>
  </si>
  <si>
    <r>
      <t>闽明田交执（</t>
    </r>
    <r>
      <rPr>
        <sz val="10"/>
        <color indexed="8"/>
        <rFont val="Arial"/>
        <family val="2"/>
      </rPr>
      <t>2022</t>
    </r>
    <r>
      <rPr>
        <sz val="10"/>
        <color indexed="8"/>
        <rFont val="宋体"/>
        <family val="0"/>
      </rPr>
      <t>）罚字第97号</t>
    </r>
  </si>
  <si>
    <t>龙岩市祥杰物流有限公司货运经营者擅自改装已取得营运证的货运车辆案</t>
  </si>
  <si>
    <t>龙岩市祥杰物流有限公司</t>
  </si>
  <si>
    <r>
      <t>闽明田交执（</t>
    </r>
    <r>
      <rPr>
        <sz val="10"/>
        <color indexed="8"/>
        <rFont val="Arial"/>
        <family val="2"/>
      </rPr>
      <t>2022</t>
    </r>
    <r>
      <rPr>
        <sz val="10"/>
        <color indexed="8"/>
        <rFont val="宋体"/>
        <family val="0"/>
      </rPr>
      <t>）罚字第98号</t>
    </r>
  </si>
  <si>
    <t>2022/07/20</t>
  </si>
  <si>
    <t>福建闽通长运股份有限公司大田分公司从事、变相从事班线客运案</t>
  </si>
  <si>
    <t>福建闽通长运股份有限公司大田分公司</t>
  </si>
  <si>
    <r>
      <t>闽明田交执（</t>
    </r>
    <r>
      <rPr>
        <sz val="10"/>
        <color indexed="8"/>
        <rFont val="Arial"/>
        <family val="2"/>
      </rPr>
      <t>2022</t>
    </r>
    <r>
      <rPr>
        <sz val="10"/>
        <color indexed="8"/>
        <rFont val="宋体"/>
        <family val="0"/>
      </rPr>
      <t>）罚字第99号</t>
    </r>
  </si>
  <si>
    <t>《福建省道路运输条例》第七十三条第一项</t>
  </si>
  <si>
    <t>龙岩星驰贸易有限公司货运经营者擅自改装已取得营运证的货运车辆案</t>
  </si>
  <si>
    <t>龙岩星驰贸易有限公司</t>
  </si>
  <si>
    <r>
      <t>闽明田交执（</t>
    </r>
    <r>
      <rPr>
        <sz val="10"/>
        <color indexed="8"/>
        <rFont val="Arial"/>
        <family val="2"/>
      </rPr>
      <t>2022</t>
    </r>
    <r>
      <rPr>
        <sz val="10"/>
        <color indexed="8"/>
        <rFont val="宋体"/>
        <family val="0"/>
      </rPr>
      <t>）罚字第105号</t>
    </r>
  </si>
  <si>
    <t>2022/07/25</t>
  </si>
  <si>
    <t>龙岩市顺友物流有限公司货运经营者擅自改装已取得营运证的货运车辆案</t>
  </si>
  <si>
    <t>龙岩市顺友物流有限公司</t>
  </si>
  <si>
    <r>
      <t>闽明田交执（</t>
    </r>
    <r>
      <rPr>
        <sz val="10"/>
        <color indexed="8"/>
        <rFont val="Arial"/>
        <family val="2"/>
      </rPr>
      <t>2022</t>
    </r>
    <r>
      <rPr>
        <sz val="10"/>
        <color indexed="8"/>
        <rFont val="宋体"/>
        <family val="0"/>
      </rPr>
      <t>）罚字第108号</t>
    </r>
  </si>
  <si>
    <t>2022/07/28</t>
  </si>
  <si>
    <t>三明大田县鸿鑫物流有限公司货运经营者擅自改装已取得营运证的货运车辆案</t>
  </si>
  <si>
    <t>三明大田县鸿鑫物流有限公司</t>
  </si>
  <si>
    <r>
      <t>闽明田交执（</t>
    </r>
    <r>
      <rPr>
        <sz val="10"/>
        <color indexed="8"/>
        <rFont val="Arial"/>
        <family val="2"/>
      </rPr>
      <t>2022</t>
    </r>
    <r>
      <rPr>
        <sz val="10"/>
        <color indexed="8"/>
        <rFont val="宋体"/>
        <family val="0"/>
      </rPr>
      <t>）罚字第109号</t>
    </r>
  </si>
  <si>
    <t>2022/07/29</t>
  </si>
  <si>
    <t>大田县鸿顺物流有限公司道路运输企业1年内违法超限运输的货运车辆超过本单位货运车辆总数10%的案</t>
  </si>
  <si>
    <t>大田县鸿顺物流有限公司</t>
  </si>
  <si>
    <t>闽明田交执（2022）罚字第120号</t>
  </si>
  <si>
    <t>其他-责令停业整顿15日</t>
  </si>
  <si>
    <t>2022/08/17</t>
  </si>
  <si>
    <t>大田县富通流有限公司污染公路案</t>
  </si>
  <si>
    <t>大田县富通流有限公司</t>
  </si>
  <si>
    <t>闽明田交执（2022）罚字第95号</t>
  </si>
  <si>
    <t>《中华人民共和国公路法》第七十七条规定</t>
  </si>
  <si>
    <t>2022/08/23</t>
  </si>
  <si>
    <t>三明市环宇运输有限公司大田分公司监控室存在监控人员未有效履职的嫌疑</t>
  </si>
  <si>
    <t>三明市环宇运输有限公司大田分公司</t>
  </si>
  <si>
    <t>闽明田交执（2022）罚字第122号</t>
  </si>
  <si>
    <t>道路运输车辆动态监督管理办法第三十五条第三项规定</t>
  </si>
  <si>
    <t>2022/08/24</t>
  </si>
  <si>
    <t>永春华运物流有限公司没有采取必要措施防止货物脱落扬撒案</t>
  </si>
  <si>
    <t>永春华运物流有限公司</t>
  </si>
  <si>
    <t>闽明田交执（2022）罚字第129号</t>
  </si>
  <si>
    <t>《中华人民共和国道路运输条例》第六十九条第五项规定、《道路货物运输及站场管理规定》第六十一条第二项</t>
  </si>
  <si>
    <t>2022/09/09</t>
  </si>
  <si>
    <t>三明市明岩物流有限公司未如实记录安全生产教育和培训情况案</t>
  </si>
  <si>
    <t>三明市明岩物流有限公司</t>
  </si>
  <si>
    <t>闽明田交执（2022）罚字第132号</t>
  </si>
  <si>
    <t>《中华人民共和国安全生产法》第九十七条第四项,参照《福建省交通行政处罚裁量权基准制度》(安全生产)第801008序号一般情节规定</t>
  </si>
  <si>
    <t>2022/09/16</t>
  </si>
  <si>
    <t>大田县永利物流有限公司没有采取必要措施防止货物脱落扬撒案</t>
  </si>
  <si>
    <t>大田县永利物流有限公司</t>
  </si>
  <si>
    <t>闽明田交执（2022）罚字第131号</t>
  </si>
  <si>
    <t>《道路货物运输及站场管理规定》第六十一条第二项,《中华人民共和国道路运输条例》第六十九条第五项,参照《福建省交通行政处罚裁量权基准制度》(道路运政)第202009序号一般情节规定</t>
  </si>
  <si>
    <t>2022/09/13</t>
  </si>
  <si>
    <t>闽明田交执（2022）罚字第130号</t>
  </si>
  <si>
    <t>《中华人民共和国道路运输条例》第七十条第二款,参照《福建省交通行政处罚裁量权基准制度》(道路运政)第214002序号一般情节规定</t>
  </si>
  <si>
    <t>漳州市广智物流有限公司货运经营者擅自改装已取得营运证的货运车辆案</t>
  </si>
  <si>
    <t>漳州市广智物流有限公司</t>
  </si>
  <si>
    <t>闽明田交执（2022）罚字第118号</t>
  </si>
  <si>
    <t>《超限运输车辆行驶公路管理规定》第四十六条,《公路安全保护条例》第六十六条,参照《福建省交通运输行政处罚裁量权基准制度（2022年修订）》(公路路政)第102013序号较重情节规定</t>
  </si>
  <si>
    <t>停业整顿</t>
  </si>
  <si>
    <t>2022/09/20</t>
  </si>
  <si>
    <r>
      <t>大田县润达物流有限公司道路运输企业</t>
    </r>
    <r>
      <rPr>
        <sz val="10"/>
        <rFont val="Arial"/>
        <family val="2"/>
      </rPr>
      <t>1</t>
    </r>
    <r>
      <rPr>
        <sz val="10"/>
        <rFont val="宋体"/>
        <family val="0"/>
      </rPr>
      <t>年内违法超限运输的货运车辆超过本单位货运车辆总数</t>
    </r>
    <r>
      <rPr>
        <sz val="10"/>
        <rFont val="Arial"/>
        <family val="2"/>
      </rPr>
      <t>10%</t>
    </r>
    <r>
      <rPr>
        <sz val="10"/>
        <rFont val="宋体"/>
        <family val="0"/>
      </rPr>
      <t>的案</t>
    </r>
  </si>
  <si>
    <t>闽明田交执（2022）罚字第133号</t>
  </si>
  <si>
    <t>永安市百顺物流有限公司货运经营者擅自改装已取得营运证的货运车辆案</t>
  </si>
  <si>
    <t>永安市百顺物流有限公司</t>
  </si>
  <si>
    <t>闽明田交执（2022）罚字第124号</t>
  </si>
  <si>
    <t>2022/08/19</t>
  </si>
  <si>
    <t>大田县正实物流有限公司货运经营者擅自改装已取得营运证的货运车辆案</t>
  </si>
  <si>
    <t>大田县正实物流有限公司</t>
  </si>
  <si>
    <t>闽明田交执（2022）罚字第123号</t>
  </si>
  <si>
    <t>高安市李生强物流信息服务部没有采取必要措施防止货物脱落扬撒案</t>
  </si>
  <si>
    <t>高安市李生强物流信息服务部</t>
  </si>
  <si>
    <t>闽明田交执（2022）罚字第121号</t>
  </si>
  <si>
    <t>三明市齐力物流有限公司货运经营者擅自改装已取得营运证的货运车辆案</t>
  </si>
  <si>
    <t>三明市齐力物流有限公司</t>
  </si>
  <si>
    <t>闽明田交执（2022）罚字第114号</t>
  </si>
  <si>
    <t>2022/08/05</t>
  </si>
  <si>
    <t>大田县乾兴物流有限公司没有采取必要措施防止货物脱落扬撒案</t>
  </si>
  <si>
    <t>大田县乾兴物流有限公司</t>
  </si>
  <si>
    <t>闽明田交执（2022）罚字第103号</t>
  </si>
  <si>
    <t>《道路货物运输及站场管理规定》第六十一条第二项,《中华人民共和国道路运输条例》第六十九条第五项,参照《福建省交通运输行政处罚裁量权基准制度（2022年修订）》(道路运政)第202009序号一般情节规定</t>
  </si>
  <si>
    <t>2022/09/30</t>
  </si>
  <si>
    <t>陈志泥货运经营擅自改装已取得营运证的货运车辆案</t>
  </si>
  <si>
    <t>陈志泥</t>
  </si>
  <si>
    <r>
      <t>闽明田交执（</t>
    </r>
    <r>
      <rPr>
        <sz val="10"/>
        <color indexed="8"/>
        <rFont val="Arial"/>
        <family val="2"/>
      </rPr>
      <t>2022</t>
    </r>
    <r>
      <rPr>
        <sz val="10"/>
        <color indexed="8"/>
        <rFont val="宋体"/>
        <family val="0"/>
      </rPr>
      <t>）罚字第94号</t>
    </r>
  </si>
  <si>
    <t>2022/07/06</t>
  </si>
  <si>
    <t>郑际柳货运经营者不按规定携带车辆营运证</t>
  </si>
  <si>
    <t>郑际柳</t>
  </si>
  <si>
    <r>
      <t>闽明田交执（</t>
    </r>
    <r>
      <rPr>
        <sz val="10"/>
        <color indexed="8"/>
        <rFont val="Arial"/>
        <family val="2"/>
      </rPr>
      <t>2022</t>
    </r>
    <r>
      <rPr>
        <sz val="10"/>
        <color indexed="8"/>
        <rFont val="宋体"/>
        <family val="0"/>
      </rPr>
      <t>）罚字第104号</t>
    </r>
  </si>
  <si>
    <t>胡言海未取得相应从业资格证件，驾驶道路客货运车辆案</t>
  </si>
  <si>
    <t>胡言海</t>
  </si>
  <si>
    <t>闽明田交执（2022）罚字第110号</t>
  </si>
  <si>
    <t>《道路运输从业人员管理规定》第四十五条第一项规定</t>
  </si>
  <si>
    <t>0.02</t>
  </si>
  <si>
    <t>苏庆烽货运经营擅自改装已取得营运证的货运车辆案</t>
  </si>
  <si>
    <t>苏庆烽</t>
  </si>
  <si>
    <r>
      <t>闽明田交执（</t>
    </r>
    <r>
      <rPr>
        <sz val="10"/>
        <color indexed="8"/>
        <rFont val="Arial"/>
        <family val="2"/>
      </rPr>
      <t>2022</t>
    </r>
    <r>
      <rPr>
        <sz val="10"/>
        <color indexed="8"/>
        <rFont val="宋体"/>
        <family val="0"/>
      </rPr>
      <t>）罚字第113号</t>
    </r>
  </si>
  <si>
    <t>0.80</t>
  </si>
  <si>
    <t>2022/08/03</t>
  </si>
  <si>
    <t>涂有利货运经营擅自改装已取得营运证的货运车辆案</t>
  </si>
  <si>
    <t>涂有利</t>
  </si>
  <si>
    <r>
      <t>闽明田交执（</t>
    </r>
    <r>
      <rPr>
        <sz val="10"/>
        <color indexed="8"/>
        <rFont val="Arial"/>
        <family val="2"/>
      </rPr>
      <t>2022</t>
    </r>
    <r>
      <rPr>
        <sz val="10"/>
        <color indexed="8"/>
        <rFont val="宋体"/>
        <family val="0"/>
      </rPr>
      <t>）罚字第127号</t>
    </r>
  </si>
  <si>
    <t>0.50</t>
  </si>
  <si>
    <t>2022/08/30</t>
  </si>
  <si>
    <t>杨秀妹货运经营擅自改装已取得营运证的货运车辆案</t>
  </si>
  <si>
    <t>杨秀妹</t>
  </si>
  <si>
    <r>
      <t>闽明田交执（</t>
    </r>
    <r>
      <rPr>
        <sz val="10"/>
        <color indexed="8"/>
        <rFont val="Arial"/>
        <family val="2"/>
      </rPr>
      <t>2022</t>
    </r>
    <r>
      <rPr>
        <sz val="10"/>
        <color indexed="8"/>
        <rFont val="宋体"/>
        <family val="0"/>
      </rPr>
      <t>）罚字第128号</t>
    </r>
  </si>
  <si>
    <t>2022/09/02</t>
  </si>
  <si>
    <t>卢桂华货运经营擅自改装已取得营运证的货运车辆案</t>
  </si>
  <si>
    <t>卢桂华</t>
  </si>
  <si>
    <r>
      <t>闽明田交执（</t>
    </r>
    <r>
      <rPr>
        <sz val="10"/>
        <color indexed="8"/>
        <rFont val="Arial"/>
        <family val="2"/>
      </rPr>
      <t>2022</t>
    </r>
    <r>
      <rPr>
        <sz val="10"/>
        <color indexed="8"/>
        <rFont val="宋体"/>
        <family val="0"/>
      </rPr>
      <t>）罚字第125号</t>
    </r>
  </si>
  <si>
    <t>2022/09/06</t>
  </si>
  <si>
    <t>吴同青未取得《出租汽车客运经营资格证》从事出租汽车客运经营案</t>
  </si>
  <si>
    <t>吴同青</t>
  </si>
  <si>
    <t>闽明田交执（2022）罚字第134号</t>
  </si>
  <si>
    <t>《福建省道路运输条例》第七十二条</t>
  </si>
  <si>
    <t>序号</t>
  </si>
  <si>
    <t>违章日期</t>
  </si>
  <si>
    <t>现场人员</t>
  </si>
  <si>
    <t>业户名称</t>
  </si>
  <si>
    <t>业户地址</t>
  </si>
  <si>
    <t>案件当前状态</t>
  </si>
  <si>
    <t>违法行为</t>
  </si>
  <si>
    <t>处罚决定书号</t>
  </si>
  <si>
    <t>超限吨位</t>
  </si>
  <si>
    <t>车货总重</t>
  </si>
  <si>
    <t>纠正日期</t>
  </si>
  <si>
    <t>缴纳日期</t>
  </si>
  <si>
    <t>执法人员1</t>
  </si>
  <si>
    <t>执法人员2</t>
  </si>
  <si>
    <t>统一社会信用代码</t>
  </si>
  <si>
    <t>工商营业执照号</t>
  </si>
  <si>
    <t>简要案情</t>
  </si>
  <si>
    <t>违法程度</t>
  </si>
  <si>
    <t>没收罚款金额</t>
  </si>
  <si>
    <t>现场人员联系电话</t>
  </si>
  <si>
    <t>现场人员地址</t>
  </si>
  <si>
    <t>1</t>
  </si>
  <si>
    <t>2022-05-30</t>
  </si>
  <si>
    <t>林满华</t>
  </si>
  <si>
    <t>福建省三明市大田县上京镇梅林村184号</t>
  </si>
  <si>
    <t>结案</t>
  </si>
  <si>
    <t>道路运输企业1年内违法超限运输的货运车辆超过本单位货运车辆总数10%的</t>
  </si>
  <si>
    <t/>
  </si>
  <si>
    <t>陈天财</t>
  </si>
  <si>
    <t>陈开松</t>
  </si>
  <si>
    <t>91350425MA32EJY76M</t>
  </si>
  <si>
    <t>根据大田县交警大队函告，我大队执法人员对超限运输违法案件的统计，发现在2022年3月10日至2022年5月30日期间，大田县润达物流有限公司所属货运车辆计5辆由于超限运输违法行为被福建省大田县交警大队查处。该公司于2019年1月25日领取《道路运输经营许可证》，现有营运车辆15辆。大田县润达物流有限公司存在道路运输企业1年内违法超限运输的货运车辆超过本单位货运车辆总数10%的的嫌疑。</t>
  </si>
  <si>
    <t>较重</t>
  </si>
  <si>
    <t>17306983127</t>
  </si>
  <si>
    <t>福建省大田县武陵乡宏图街3号</t>
  </si>
  <si>
    <t>2</t>
  </si>
  <si>
    <t>2022-09-11</t>
  </si>
  <si>
    <t>连永乐</t>
  </si>
  <si>
    <t>福建省三明市大田县上京镇梅林村128号三层</t>
  </si>
  <si>
    <t>没有采取必要措施防止货物脱落扬撒</t>
  </si>
  <si>
    <t>2022-09-13</t>
  </si>
  <si>
    <t>颜清海</t>
  </si>
  <si>
    <t>陈永田</t>
  </si>
  <si>
    <t>91350425MA8UPG9Y4N</t>
  </si>
  <si>
    <t>'350425100090084</t>
  </si>
  <si>
    <t>2022年9月11日8时49分，我单位执法人员颜清海、陈永田在梅林检查时，发现连永乐驾驶大田县永利物流有限公司所属的营运车辆闽G-B1968（黄色）重型自卸货车运载石头从梅林前往上京工业园区，车上货物高出车箱栏板，易造成货物脱落、扬撒，连永乐没有采取措施防止石头脱落、扬撒。大田县永利物流有限公司存在没有采取必要措施防止货物脱落扬撒的嫌疑。</t>
  </si>
  <si>
    <t>一般</t>
  </si>
  <si>
    <t>13459813134</t>
  </si>
  <si>
    <t>福建省大田县太华镇张地村035号</t>
  </si>
  <si>
    <t>3</t>
  </si>
  <si>
    <t>刘育锡</t>
  </si>
  <si>
    <t>货运经营者擅自改装已取得营运证的货运车辆</t>
  </si>
  <si>
    <t>2022-09-14</t>
  </si>
  <si>
    <t>'350425100062274</t>
  </si>
  <si>
    <t>2022年9月11日9时31分，我单位执法人员颜清海、陈永田在梅林检查时，发现刘育锡驾驶大田县润达物流有限公司所属的营运车辆闽G-A0920（黄色）重型自卸货车运载矿粉从太华前往上京工业园区，经现场勘验，闽G-A0920(黄色)重型自卸货车货箱内部尺寸为：长度为7800mm,宽度为2500mm,高度为1780mm，有明显的改装行为。大田县润达物流有限公司存在货运经营者擅自改装已取得营运证的货运车辆的嫌疑。</t>
  </si>
  <si>
    <t>13616960724</t>
  </si>
  <si>
    <t>福建省大田县上京镇溪口村68号</t>
  </si>
  <si>
    <t>4</t>
  </si>
  <si>
    <t>2022-09-09</t>
  </si>
  <si>
    <t>姚达文</t>
  </si>
  <si>
    <t>永春县石鼓镇桃场社区居委会</t>
  </si>
  <si>
    <t>91350525678479860N</t>
  </si>
  <si>
    <t>'350525100014799</t>
  </si>
  <si>
    <t>2022年9月9日9时53分，我单位执法人员颜清海、陈永田在石牌超限检测站检查时，发现姚达文驾驶永春华运物流有限公司所属的营运车辆闽C-48473（黄色）重型自卸货车运载鸡粪从长溪前往晋江，车上货物高出车箱栏板，易造成货物脱落、扬撒，姚达文没有采取措施防止鸡粪脱落、扬撒。永春华运物流有限公司存在没有采取必要措施防止货物脱落扬撒的嫌疑。</t>
  </si>
  <si>
    <t>18206050851</t>
  </si>
  <si>
    <t>福建省永春县达埔镇光烈村75号</t>
  </si>
  <si>
    <t>5</t>
  </si>
  <si>
    <t>2022-09-02</t>
  </si>
  <si>
    <t>杨永乐</t>
  </si>
  <si>
    <t>福建省大田县均溪镇宝山路121号</t>
  </si>
  <si>
    <t>闽明田交执（2022）罚字第128号</t>
  </si>
  <si>
    <t>'350425197608100028</t>
  </si>
  <si>
    <t>2022年9月2日9时32分，我单位执法人员颜清海、陈永田在十六公里检查时，发现杨永乐驾驶杨秀妹所属的营运车辆闽G-A0898（黄色）重型自卸货车运载从银顶格前往十六公里选矿厂，经现场勘验，闽G-A0898(黄色)重型自卸货车货箱内部尺寸为：长度为5800mm,宽度为2350mm,高度为1500mm，有明显的改装行为。杨秀妹存在货运经营者擅自改装已取得营运证的货运车辆的嫌疑。</t>
  </si>
  <si>
    <t>18065870699</t>
  </si>
  <si>
    <t>福建省大田县均溪镇上华村117号</t>
  </si>
  <si>
    <t>6</t>
  </si>
  <si>
    <t>2022-08-30</t>
  </si>
  <si>
    <t>涂团忠</t>
  </si>
  <si>
    <t>大田县济阳乡济阳村77号</t>
  </si>
  <si>
    <t>闽明田交执（2022）罚字第127号</t>
  </si>
  <si>
    <t>郑光高</t>
  </si>
  <si>
    <t>汪其津</t>
  </si>
  <si>
    <t>'350425195511181811</t>
  </si>
  <si>
    <t>2022年8月30日9时40分，我单位执法人员郑光高、汪其津在济阳路口检查时，发现涂团忠驾驶涂有利所属的营运车辆闽G-69535（黄色）重型自卸货车从济阳前往涂山，经现场勘验，闽G-69535(黄色)重型自卸货车货箱内部尺寸为：长度为6700mm,宽度为2500mm,高度为1700mm，有明显的改装行为。涂有利存在货运经营者擅自改装已取得营运证的货运车辆的嫌疑。</t>
  </si>
  <si>
    <t>13506032205</t>
  </si>
  <si>
    <t>福建省永春县下洋镇涂山村136号</t>
  </si>
  <si>
    <t>7</t>
  </si>
  <si>
    <t>2022-08-22</t>
  </si>
  <si>
    <t>唐名场</t>
  </si>
  <si>
    <t>龙岩市顺意物流有限公司</t>
  </si>
  <si>
    <t>福建省龙岩市永定区坎市镇南洋路80号</t>
  </si>
  <si>
    <t>闽明田交执（2022）罚字第125号</t>
  </si>
  <si>
    <t>2022-09-06</t>
  </si>
  <si>
    <t>91350822MA2YB09H81</t>
  </si>
  <si>
    <t>'350822100051671</t>
  </si>
  <si>
    <t>2022年8月22日9时58分，我单位执法人员颜清海、陈永田在三阳村检查时，发现唐名场驾驶龙岩市顺意物流有限公司所属的营运车辆闽F-A0336（黄色）重型自卸货车运载从上京前往新岩水泥厂，经现场勘验，闽F-A0336(黄色)重型自卸货车货箱内部尺寸为：长度为6400mm,宽度为2300mm,高度为1500mm，有明显的改装行为。龙岩市顺意物流有限公司存在货运经营者擅自改装已取得营运证的货运车辆的嫌疑。</t>
  </si>
  <si>
    <t>13859141677</t>
  </si>
  <si>
    <t>福建省大田县太华镇仕坑村068号</t>
  </si>
  <si>
    <t>8</t>
  </si>
  <si>
    <t>2022-08-19</t>
  </si>
  <si>
    <t>罗春启</t>
  </si>
  <si>
    <t>永安市槐南镇大垅村白泉坑105号</t>
  </si>
  <si>
    <t>91350481MA33JAJH6N</t>
  </si>
  <si>
    <t>2022年8月19日10时30分，我单位执法人员颜清海、陈永田在汤泉村检查时，发现罗春启驾驶永安市百顺物流有限公司所属的营运车辆闽G-B0135（黄色）重型自卸货车从奇韬前往红狮水泥厂，经现场勘验，闽G-B0135(黄色)重型自卸货车货箱内部尺寸为：长度为8400mm,宽度为2500mm,高度为1450mm，有明显的改装行为。永安市百顺物流有限公司存在货运经营者擅自改装已取得营运证的货运车辆的嫌疑。</t>
  </si>
  <si>
    <t>13950955688</t>
  </si>
  <si>
    <t>福建省永安市槐南乡大垅村下际洋26号</t>
  </si>
  <si>
    <t>9</t>
  </si>
  <si>
    <t>严克辉</t>
  </si>
  <si>
    <t>福建省三明市大田县广平镇广平村327号</t>
  </si>
  <si>
    <t>91350425MA8UPM7F2R</t>
  </si>
  <si>
    <t>'350425100090121</t>
  </si>
  <si>
    <t>2022年8月19日9时55分，我单位执法人员颜清海、陈永田在栋仁村检查时，发现严克辉驾驶大田县正实物流有限公司所属的营运车辆闽G-53336（黄色）重型自卸货车从石马岬前往小铭溪，经现场勘验，闽G-53336(黄色)重型自卸货车货箱内部尺寸为：长度为8100mm,宽度为2500mm,高度为1500mm，有明显的改装行为。大田县正实物流有限公司存在货运经营者擅自改装已取得营运证的货运车辆的嫌疑。</t>
  </si>
  <si>
    <t>13385073009</t>
  </si>
  <si>
    <t>福建省大田县广平镇苏桥村448号</t>
  </si>
  <si>
    <t>10</t>
  </si>
  <si>
    <t>2022-08-17</t>
  </si>
  <si>
    <t>杜起贤</t>
  </si>
  <si>
    <t>大田县雪山北路156号</t>
  </si>
  <si>
    <t>监控人员未有效履职的</t>
  </si>
  <si>
    <t>2022-08-24</t>
  </si>
  <si>
    <t>'913504251558600995</t>
  </si>
  <si>
    <t>2022年8月17日9时45分，我大队执法人员陈开松、陈天财在三明市环宇运输有限公司大田分公司监控室检查，查看车辆动态监控平台，发现该公司驾驶员驾驶该公司客运车辆于2022年8月2日有抽烟行为，2022年8月9日和11日有打电话、的违法行为，监控人员杜起贤未及时发现、纠正违法行为，并做好监控记录，该公司于2022年7月19日有同样行为，我大队已发放《责令整改通知书》，至今未整改。三明市环宇运输有限公司大田分公司存在监控人员未有效履职的的嫌疑。</t>
  </si>
  <si>
    <t>18950989948</t>
  </si>
  <si>
    <t>福建省大田县均溪镇银山南路35号</t>
  </si>
  <si>
    <t>11</t>
  </si>
  <si>
    <t>李生强</t>
  </si>
  <si>
    <t>福建省大田县建设镇建设村10号</t>
  </si>
  <si>
    <t>'350425198901042933</t>
  </si>
  <si>
    <t>2022年8月17日9时18分，我单位执法人员颜清海、陈永田在沈口村检查时，发现李生强驾驶高安市李生强物流信息服务部所属的营运车辆赣C-3N495（黄色）重型普通货车运载沙子从梅山前往湖美，车上货物高出车箱栏板，易造成货物脱落、扬撒，李生强没有采取措施防止沙子脱落、扬撒。高安市李生强物流信息服务部存在没有采取必要措施防止货物脱落扬撒的嫌疑。</t>
  </si>
  <si>
    <t>13605982650</t>
  </si>
  <si>
    <t>12</t>
  </si>
  <si>
    <t>2022-06-28</t>
  </si>
  <si>
    <t>杨宜清</t>
  </si>
  <si>
    <t>大田县均溪镇香山路136-11号</t>
  </si>
  <si>
    <t>91350425MA32LDNL2K</t>
  </si>
  <si>
    <t>根据大田县交警大队函告，我大队执法人员对超限运输违法案件的统计，发现在2022年1月25日至2022年6月28日期间，大田县鸿顺物流有限公司所属货运车辆计6辆由于超限运输违法行为被福建省大田县交警大队和永春县交警大队查处。该公司于2019年10月10日领取《道路运输经营许可证》，现有营运车辆14辆。大田县鸿顺物流有限公司存在道路运输企业1年内违法超限运输的货运车辆超过本单位货运车辆总数10%的的嫌疑。</t>
  </si>
  <si>
    <t>15160610808</t>
  </si>
  <si>
    <t>福建省大田县均溪镇上华村9号</t>
  </si>
  <si>
    <t>13</t>
  </si>
  <si>
    <t>2022-08-04</t>
  </si>
  <si>
    <t>池富见</t>
  </si>
  <si>
    <t>福建省漳州市龙文区湘桥路2—18号</t>
  </si>
  <si>
    <t>2022-09-28</t>
  </si>
  <si>
    <t>91350603MA34J54H87</t>
  </si>
  <si>
    <t>'350603100166905</t>
  </si>
  <si>
    <t>2022年8月4日11时3分，我单位执法人员颜清海、陈永田在铭溪申报站检查时，发现池富见驾驶漳州市广智物流有限公司所属的营运车辆闽E-85237（黄色）重型自卸货车运载煤矿从苏桥前往东井田，经现场勘验，闽E-85237(黄色)重型自卸货车货箱内部尺寸为：长度为8600mm,宽度为2450mm,高度为2200mm，有明显的改装行为。漳州市广智物流有限公司存在货运经营者擅自改装已取得营运证的货运车辆的嫌疑。</t>
  </si>
  <si>
    <t>严重</t>
  </si>
  <si>
    <t>15859800111</t>
  </si>
  <si>
    <t>福建省大田县建设镇建强村110号</t>
  </si>
  <si>
    <t>14</t>
  </si>
  <si>
    <t>廖加钱</t>
  </si>
  <si>
    <t>福建省三明市大田县广平镇兴埔村031号</t>
  </si>
  <si>
    <t>2022-08-05</t>
  </si>
  <si>
    <t>91350425MA34TD8A2D</t>
  </si>
  <si>
    <t>'350425100074542</t>
  </si>
  <si>
    <t>2022年8月4日11时31分，我单位执法人员颜清海、陈永田在铭溪申报站检查时，发现廖加钱驾驶三明市齐力物流有限公司所属的营运车辆闽G-A5655（黄色）重型自卸货车运载从红狮水泥厂前往广平，经现场勘验，闽G-A5655(黄色)重型自卸货车货箱内部尺寸为：长度为8600mm,宽度为2450mm,高度为1480mm，有明显的改装行为。三明市齐力物流有限公司存在货运经营者擅自改装已取得营运证的货运车辆的嫌疑。</t>
  </si>
  <si>
    <t>13459814057</t>
  </si>
  <si>
    <t>福建省大田县广平镇兴埔村14号</t>
  </si>
  <si>
    <t>15</t>
  </si>
  <si>
    <t>2022-07-29</t>
  </si>
  <si>
    <t>福建省大田县屏山乡内洋村91号</t>
  </si>
  <si>
    <t>闽明田交执（2022）罚字第113号</t>
  </si>
  <si>
    <t>2022-08-03</t>
  </si>
  <si>
    <t>'350425196901161431</t>
  </si>
  <si>
    <t>2022年7月29日9时55分，我单位执法人员颜清海、陈永田在溪柄检查时，发现苏庆烽驾驶苏庆烽所属的营运车辆闽G-A8879（黄色）重型自卸货车从石牌前往长溪，经现场勘验，闽G-A8879(黄色)重型自卸货车货箱内部尺寸为：长度为7200mm,宽度为2300mm,高度为1500mm，有明显的改装行为。苏庆烽存在货运经营者擅自改装已取得营运证的货运车辆的嫌疑。</t>
  </si>
  <si>
    <t>13860539288</t>
  </si>
  <si>
    <t>16</t>
  </si>
  <si>
    <t>上饶市达万物流有限公司</t>
  </si>
  <si>
    <t>江西省上饶市信州区明叔路99号6幢1-501</t>
  </si>
  <si>
    <t>未取得相应从业资格证件,驾驶道路客货运输车辆</t>
  </si>
  <si>
    <t>91361102MA35R6DC1P</t>
  </si>
  <si>
    <t>2022年7月29日12时52分，我大队执法人员颜清海、陈永田在石牌超限检测站检查时，发现胡言海驾驶上饶市达万物流有限公司所属的营运车辆赣E-68272(黄色)重型半挂牵引车未取得相应从业资格证件,驾驶道路客货运输车辆。经现场调查取证，现已查明:当日胡言海驾驶该车运载矿粉从前坪下坑准备到江西上饶，本人未取得相应的从业资格证。存在未取得相应从业资格证件,驾驶道路客货运输车辆的嫌疑。</t>
  </si>
  <si>
    <t>13860179049</t>
  </si>
  <si>
    <t>江西省铅山县稼轩乡</t>
  </si>
  <si>
    <t>17</t>
  </si>
  <si>
    <t>2022-07-27</t>
  </si>
  <si>
    <t>郭福茂</t>
  </si>
  <si>
    <t>福建省三明市 大田县太华镇万湖村229-6号</t>
  </si>
  <si>
    <t>闽明田交执（2022）罚字第109号</t>
  </si>
  <si>
    <t>91350425MA35CAKG85</t>
  </si>
  <si>
    <t>'350425100077823</t>
  </si>
  <si>
    <t>2022年7月27日9时14分，我单位执法人员颜清海、陈永田在石牌检查时，发现郭福茂驾驶三明大田县鸿鑫物流有限公司所属的营运车辆闽G-71237（黄色）重型自卸货车运载石灰石从泉州闽光钢铁厂前往三明三钢铁厂，经现场勘验，闽G-71237(黄色)重型自卸货车货箱内部尺寸为：长度为8600mm,宽度为2400mm,高度为1780mm，有明显的改装行为。三明大田县鸿鑫物流有限公司存在货运经营者擅自改装已取得营运证的货运车辆的嫌疑。</t>
  </si>
  <si>
    <t>15280585858</t>
  </si>
  <si>
    <t>福建省大田县广平镇广平村255号</t>
  </si>
  <si>
    <t>18</t>
  </si>
  <si>
    <t>徐建平</t>
  </si>
  <si>
    <t>福建省龙岩市永定区坎市镇河滨中路38号</t>
  </si>
  <si>
    <t>闽明田交执（2022）罚字第108号</t>
  </si>
  <si>
    <t>2022-07-28</t>
  </si>
  <si>
    <t>91350822MA31E78T7N</t>
  </si>
  <si>
    <t>2022年7月27日8时30分，我单位执法人员颜清海、陈永田在纵五线检查时，发现徐建平驾驶福建骏坤物流有限公司所属的营运车辆闽C83735（黄色）重型半挂牵引车牵引龙岩市顺友物流有限公司所属的闽F-J367挂（黄色）重型平板自卸半挂车运载熟料从小铭溪前往永春达埔，经现场勘验，闽F-J367挂（黄色）重型平板自卸半挂车车货箱内部尺寸为：长度为8500mm,宽度为2500mm,高度为1800mm，有明显的改装行为。龙岩市顺友物流有限公司存在货运经营者擅自改装已取得营运证的货运车辆的嫌疑。</t>
  </si>
  <si>
    <t>18350729110</t>
  </si>
  <si>
    <t>福建省德化县盖德镇三福村一中27号</t>
  </si>
  <si>
    <t>19</t>
  </si>
  <si>
    <t>2022-07-25</t>
  </si>
  <si>
    <t>黄鸿生</t>
  </si>
  <si>
    <t>福建省龙岩市新罗区龙门镇海西龙门物流园二期（海西汽贸交易城）D26栋2号四楼</t>
  </si>
  <si>
    <t>闽明田交执（2022）罚字第105号</t>
  </si>
  <si>
    <t>'352601197204054012</t>
  </si>
  <si>
    <t>2022年7月25日9时10分，我单位执法人员郑光高、汪其津在石牌超限站路口检查时，发现黄鸿生驾驶龙岩星驰贸易有限公司所属的营运车辆闽F-53735（黄色）重型半挂牵引车牵引闽F-A876挂（黄色）重型平板自卸半挂车运载水渣从大田前往龙岩，经现场勘验，闽F-A876挂（黄色）重型平板自卸半挂车车货箱内部尺寸为：长度为8000mm,宽度为2500mm,高度为1600mm，有明显的改装行为。龙岩星驰贸易有限公司存在货运经营者擅自改装已取得营运证的货运车辆的嫌疑。</t>
  </si>
  <si>
    <t>13859519420</t>
  </si>
  <si>
    <t>福建省龙岩巿新罗区雁石镇礼邦村后仑路21号</t>
  </si>
  <si>
    <t>20</t>
  </si>
  <si>
    <t>2022-07-19</t>
  </si>
  <si>
    <t>郑成明</t>
  </si>
  <si>
    <t>福建省大田县广平镇铭溪村181号</t>
  </si>
  <si>
    <t>货运经营者不按规定携带车辆营运证</t>
  </si>
  <si>
    <t>闽明田交执（2022）罚字第104号</t>
  </si>
  <si>
    <t>'350425198908070777</t>
  </si>
  <si>
    <t>2022年7月19日9时0分，我大队执法人员郑光高、汪其津在省道217线太华路口检查时，发现郑成明驾驶郑际柳所属的营运车辆闽G-A3926（黄色）重型自卸货车货运经营者不按规定携带车辆营运证。经现场调查取证，现已查明:当日郑成明驾驶该车运载石灰石从建设到红狮水泥厂，把《道路运输证》放在家里，未随车携带。郑际柳存在货运经营者不按规定携带车辆营运证的嫌疑。</t>
  </si>
  <si>
    <t>13328906976</t>
  </si>
  <si>
    <t>21</t>
  </si>
  <si>
    <t>2022-07-12</t>
  </si>
  <si>
    <t>田有垮</t>
  </si>
  <si>
    <t>福建省三明市大田县上京镇梅林村121号</t>
  </si>
  <si>
    <t>处罚决定</t>
  </si>
  <si>
    <t>'350425198207180519</t>
  </si>
  <si>
    <t>91350425MA325NNB01</t>
  </si>
  <si>
    <t>2022年7月12日9时21分，我单位执法人员郑光高、汪其津在上京高速连接线检查时，发现田有垮驾驶大田县乾兴物流有限公司所属的营运车辆闽G-A6817（黄色）重型自卸货车运载石子从红狮物流前往上京工业园区，车上货物高出车箱栏板，易造成货物脱落、扬撒，田有垮没有采取措施防止石子脱落、扬撒。大田县乾兴物流有限公司存在没有采取必要措施防止货物脱落扬撒的嫌疑。</t>
  </si>
  <si>
    <t>13515982966</t>
  </si>
  <si>
    <t>福建省大田县上京镇梅林村158号</t>
  </si>
  <si>
    <t>22</t>
  </si>
  <si>
    <t>陈上将</t>
  </si>
  <si>
    <t>福建省大田县均溪镇兴田路9号</t>
  </si>
  <si>
    <t>从事、变相从事班线客运</t>
  </si>
  <si>
    <t>闽明田交执（2022）罚字第99号</t>
  </si>
  <si>
    <t>2022-07-20</t>
  </si>
  <si>
    <t>91350425855864912N</t>
  </si>
  <si>
    <t>'350425100013215</t>
  </si>
  <si>
    <t>2022年07月19日10时08分，根据三明市交通综合行政执法支队移交，我单位执法人员郑光高、汪其津在省道217线太华路口执法检查时，发现陈上将驾驶福建闽通长运股份有限公司大田分公司所属的出租车闽G-T6899（蓝色）小型轿车载客4人，根据现场调查，该车有变相从事班线客运的嫌疑。</t>
  </si>
  <si>
    <t>13960567602</t>
  </si>
  <si>
    <t>福建省大田县均溪镇福塘村62号</t>
  </si>
  <si>
    <t>23</t>
  </si>
  <si>
    <t>肖志田</t>
  </si>
  <si>
    <t>福建省龙岩市新罗区东肖镇福康路60号</t>
  </si>
  <si>
    <t>闽明田交执（2022）罚字第98号</t>
  </si>
  <si>
    <t>'352601196809226011</t>
  </si>
  <si>
    <t>2022年7月20日9时40分，我单位执法人员郑光高、汪其津在国道356线桃源高速路口检查时，发现肖志田驾驶龙岩市祥杰物流有限公司所属的营运车辆闽FB3281（黄色）重型半挂牵引车牵引闽F-C286挂（黄色）重型自卸半挂车从上京前往江西，经现场勘验，闽F-C286挂（黄色）重型自卸半挂车车货箱内部尺寸为：长度为9000mm,宽度为2500mm,高度1400为mm，有明显的改装行为。龙岩市祥杰物流有限公司存在货运经营者擅自改装已取得营运证的货运车辆的嫌疑。</t>
  </si>
  <si>
    <t>18214956828</t>
  </si>
  <si>
    <t>江西省瑞金市武阳镇坪埠镇岭背1组8号</t>
  </si>
  <si>
    <t>24</t>
  </si>
  <si>
    <t>2022-07-18</t>
  </si>
  <si>
    <t>陈礼祥</t>
  </si>
  <si>
    <t>福建省龙岩市新罗区东肖镇曲潭路12号</t>
  </si>
  <si>
    <t>闽明田交执（2022）罚字第97号</t>
  </si>
  <si>
    <t>9135080234515120XH</t>
  </si>
  <si>
    <t>'350802100063260</t>
  </si>
  <si>
    <t>2022年7月18日8时49分，我单位执法人员颜清海、陈永田在石牌老厝村检查时，发现陈礼祥驾驶龙岩市祥源物流有限公司所属的营运车辆闽F59757（黄色）重型半挂牵引车牵引闽F-D183挂（黄色）重型自卸半挂车运载水渣从大石前往龙岩，经现场勘验，闽F-D183挂（黄色）重型自卸半挂车车货箱内部尺寸为：长度为8400mm,宽度为2500mm,高度为1400mm，有明显的改装行为。龙岩市祥源物流有限公司存在货运经营者擅自改装已取得营运证的货运车辆的嫌疑。</t>
  </si>
  <si>
    <t>15960897783</t>
  </si>
  <si>
    <t>福建省永定县培丰镇长流村老楼组121号</t>
  </si>
  <si>
    <t>25</t>
  </si>
  <si>
    <t>2022-01-14</t>
  </si>
  <si>
    <t>乐朝荣</t>
  </si>
  <si>
    <t>福建省三明市大田县石牌镇小湖村118号</t>
  </si>
  <si>
    <t>91350425315433169A</t>
  </si>
  <si>
    <t>'350425100039773</t>
  </si>
  <si>
    <t>根据大田县交警大队函告，2022年7月7日我大队执法人员对超限运输违法案件的统计，发现在2021年4月29日至2022年1月14日期间，福建省腾顺物流有限公司所属货运车辆计7辆由于超限运输违法行为被福建省大田县交警大队和德化县交警大队查处。该公司于2015年2月5日领取《道路运输经营许可证》，现有营运车辆51辆。福建省腾顺物流有限公司存在道路运输企业1年内违法超限运输的货运车辆超过本单位货运车辆总数10%的的嫌疑。</t>
  </si>
  <si>
    <t>18005981577</t>
  </si>
  <si>
    <t>福建省大田县石牌镇小湖村42号</t>
  </si>
  <si>
    <t>26</t>
  </si>
  <si>
    <t>2022-07-07</t>
  </si>
  <si>
    <t>乐永利</t>
  </si>
  <si>
    <t>大田县富通物流有限公司</t>
  </si>
  <si>
    <t>大田县均溪镇福田大道186号</t>
  </si>
  <si>
    <t>污染公路</t>
  </si>
  <si>
    <t>2022-08-26</t>
  </si>
  <si>
    <t>'913504255978512616</t>
  </si>
  <si>
    <t>'350425100020992</t>
  </si>
  <si>
    <t>2022年7月7日9时42分，我单位颜清海、陈永田在省道217线43K+480M对乐永利驾驶大田县富通物流有限公司所属的车号为闽G-U7137蓝色的轻型自卸货车进行检查。发现该车有碎石撒漏，造成污染公路。</t>
  </si>
  <si>
    <t>13960526796</t>
  </si>
  <si>
    <t>福建省大田县石牌镇桃山村63号</t>
  </si>
  <si>
    <t>27</t>
  </si>
  <si>
    <t>2022-07-06</t>
  </si>
  <si>
    <t>罗联财</t>
  </si>
  <si>
    <t>福建省沙县区湖源乡城前村155号</t>
  </si>
  <si>
    <t>闽明田交执（2022）罚字第94号</t>
  </si>
  <si>
    <t>'350427198208117514</t>
  </si>
  <si>
    <t>2022年7月6日9时35分，我单位执法人员郑光高、汪其津在省道217线太华玉井路口检查时，发现罗联财驾驶陈志泥所属的营运车辆闽G-56069（黄色）重型自卸货车运载从红狮水泥厂前往广平，经现场勘验，闽G-56069(黄色)重型自卸货车货箱内部尺寸为：长度为8500mm,宽度为2500mm,高度为1500mm，有明显的改装行为。陈志泥存在货运经营者擅自改装已取得营运证的货运车辆的嫌疑。</t>
  </si>
  <si>
    <t>13860536932</t>
  </si>
  <si>
    <t>福建省大田县广平镇丰庄村105号</t>
  </si>
  <si>
    <t>28</t>
  </si>
  <si>
    <t>2022-07-04</t>
  </si>
  <si>
    <t>闽明田交执（2022）罚字第93号</t>
  </si>
  <si>
    <t>2022-07-05</t>
  </si>
  <si>
    <t>2022年7月4日13时43分，我单位执法人员颜清海、陈永田在建丰村检查时，发现刘育锡驾驶大田县润达物流有限公司所属的营运车辆闽G-A0920（黄色）重型自卸货车从上京前往广平，经现场勘验，闽G-A0920(黄色)重型自卸货车货箱内部尺寸为：长度为7600mm,宽度为2500mm,高度为1780mm，有明显的改装行为。大田县润达物流有限公司存在货运经营者擅自改装已取得营运证的货运车辆的嫌疑。</t>
  </si>
  <si>
    <t>29</t>
  </si>
  <si>
    <t>2022-07-01</t>
  </si>
  <si>
    <t>连宝创</t>
  </si>
  <si>
    <t>福建省三明市大田县太华镇万湖村184号</t>
  </si>
  <si>
    <t>闽明田交执（2022）罚字第92号</t>
  </si>
  <si>
    <t>91350425MA336HQJ59</t>
  </si>
  <si>
    <t>2022年7月1日9时27分，我单位执法人员颜清海、陈永田在万湖检查时，发现连宝创驾驶三明市龙通物流有限公司所属的营运车辆闽G-A7708（黄色）重型自卸货车从万湖前往万湖修理厂，经现场勘验，闽G-A7708(黄色)重型自卸货车货箱内部尺寸为：长度为7600mm,宽度为2350mm,高度为1750mm，有明显的改装行为。三明市龙通物流有限公司存在货运经营者擅自改装已取得营运证的货运车辆的嫌疑。</t>
  </si>
  <si>
    <t>15159112235</t>
  </si>
  <si>
    <t>福建省大田县太华镇万湖村087号</t>
  </si>
  <si>
    <t>30</t>
  </si>
  <si>
    <t>闽明田交执（2022）罚字第91号</t>
  </si>
  <si>
    <t>2022年7月1日9时27分，我大队执法人员颜清海、陈永田在万湖检查时，发现连宝创驾驶三明市龙通物流有限公司所属的营运车辆闽G-A7708（黄色）重型自卸货车货运经营者不按规定携带车辆营运证。经现场调查取证，现已查明:当日连宝创驾驶该车从万湖到万湖修理厂，把《道路运输证》放在家里，未随车携带。三明市龙通物流有限公司存在货运经营者不按规定携带车辆营运证的嫌疑。</t>
  </si>
  <si>
    <t>31</t>
  </si>
  <si>
    <t>高超艳</t>
  </si>
  <si>
    <t>2022-07-13</t>
  </si>
  <si>
    <t>2022年6月28日9时55分，我单位执法人员郑光高、汪其津在省道217线太华汤泉岭路口检查时，发现高超艳驾驶三明市龙通物流有限公司所属的营运车辆闽G-71390（黄色）重型自卸货车运载渣土从太华万湖前往太华汤泉，车上货物高出车箱栏板，易造成货物脱落、扬撒，高超艳没有采取措施防止渣土脱落、扬撒。三明市龙通物流有限公司存在没有采取必要措施防止货物脱落扬撒的嫌疑。</t>
  </si>
  <si>
    <t>13459898366</t>
  </si>
  <si>
    <t>福建省大田县建设镇建丰村82号</t>
  </si>
  <si>
    <t>32</t>
  </si>
  <si>
    <t>2022-06-07</t>
  </si>
  <si>
    <t>范祯泽</t>
  </si>
  <si>
    <t>大田县石牌镇长溪村230号1幢办公综合楼一层</t>
  </si>
  <si>
    <t>闽明田交执（2022）罚字第83号</t>
  </si>
  <si>
    <t>'350425198701130023</t>
  </si>
  <si>
    <t>'350425100036385</t>
  </si>
  <si>
    <t>2022年6月7日9时31分，我单位执法人员郑光高、汪其津在国道纵五线杉板桥路口检查时，发现范祯泽驾驶大田县建城物流有限公司所属的营运车辆闽G-A0761（黄色）重型自卸货车运载铁渣从小湖前往银顶格，车上货物高出车箱栏板，易造成货物脱落、扬撒，范祯泽没有采取措施防止铁渣脱落、扬撒。大田县建城物流有限公司存在没有采取必要措施防止货物脱落扬撒的嫌疑。</t>
  </si>
  <si>
    <t>17350353715</t>
  </si>
  <si>
    <t>福建省大田县均溪镇宋京村141号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</si>
</sst>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Red]\(0.00\)"/>
    <numFmt numFmtId="181" formatCode="0.00_ "/>
  </numFmts>
  <fonts count="45">
    <font>
      <sz val="10"/>
      <name val="Arial"/>
      <family val="2"/>
    </font>
    <font>
      <sz val="10"/>
      <name val="宋体"/>
      <family val="0"/>
    </font>
    <font>
      <b/>
      <sz val="12"/>
      <name val="宋体"/>
      <family val="0"/>
    </font>
    <font>
      <sz val="10"/>
      <color indexed="8"/>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2">
    <xf numFmtId="0" fontId="0" fillId="0" borderId="0" xfId="0" applyAlignment="1">
      <alignment/>
    </xf>
    <xf numFmtId="0" fontId="0" fillId="0" borderId="0" xfId="0" applyNumberFormat="1" applyFont="1" applyFill="1" applyBorder="1" applyAlignment="1">
      <alignment/>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0" fontId="0" fillId="0" borderId="0" xfId="0" applyBorder="1" applyAlignment="1">
      <alignment/>
    </xf>
    <xf numFmtId="49" fontId="3"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xf>
    <xf numFmtId="49" fontId="44" fillId="0" borderId="9" xfId="0" applyNumberFormat="1" applyFont="1" applyBorder="1" applyAlignment="1">
      <alignment horizontal="center" vertical="center" wrapText="1"/>
    </xf>
    <xf numFmtId="0" fontId="0" fillId="0" borderId="0" xfId="0" applyAlignment="1">
      <alignment wrapText="1"/>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9" xfId="0" applyNumberFormat="1" applyFont="1" applyBorder="1" applyAlignment="1">
      <alignment horizontal="center" vertical="center" wrapText="1"/>
    </xf>
    <xf numFmtId="0" fontId="1" fillId="0" borderId="9" xfId="0" applyNumberFormat="1" applyFont="1" applyFill="1" applyBorder="1" applyAlignment="1">
      <alignment horizontal="center" vertical="center"/>
    </xf>
    <xf numFmtId="49"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vertical="center" wrapText="1"/>
    </xf>
    <xf numFmtId="49" fontId="0" fillId="0" borderId="0" xfId="0" applyNumberFormat="1" applyBorder="1" applyAlignment="1">
      <alignment horizontal="center"/>
    </xf>
    <xf numFmtId="49" fontId="0" fillId="0" borderId="0" xfId="0" applyNumberFormat="1" applyBorder="1" applyAlignment="1">
      <alignment horizontal="center" wrapText="1"/>
    </xf>
    <xf numFmtId="49" fontId="0" fillId="0" borderId="0" xfId="0" applyNumberFormat="1" applyBorder="1" applyAlignment="1">
      <alignment/>
    </xf>
    <xf numFmtId="180" fontId="0" fillId="0" borderId="0" xfId="0" applyNumberFormat="1" applyBorder="1" applyAlignment="1">
      <alignment horizontal="center"/>
    </xf>
    <xf numFmtId="0" fontId="2" fillId="0" borderId="9" xfId="0" applyFont="1" applyBorder="1" applyAlignment="1">
      <alignment horizontal="center" vertical="center" wrapText="1"/>
    </xf>
    <xf numFmtId="180" fontId="2" fillId="0" borderId="9" xfId="0" applyNumberFormat="1" applyFont="1" applyBorder="1" applyAlignment="1">
      <alignment horizontal="center" vertical="center"/>
    </xf>
    <xf numFmtId="181"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4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zoomScale="90" zoomScaleNormal="90" workbookViewId="0" topLeftCell="A1">
      <selection activeCell="J27" sqref="J27"/>
    </sheetView>
  </sheetViews>
  <sheetFormatPr defaultColWidth="9.140625" defaultRowHeight="12.75"/>
  <cols>
    <col min="1" max="1" width="32.8515625" style="24" customWidth="1"/>
    <col min="2" max="2" width="23.421875" style="25" customWidth="1"/>
    <col min="3" max="3" width="23.57421875" style="26" customWidth="1"/>
    <col min="4" max="4" width="26.00390625" style="26" customWidth="1"/>
    <col min="5" max="5" width="21.8515625" style="26" customWidth="1"/>
    <col min="6" max="6" width="21.7109375" style="27" customWidth="1"/>
    <col min="7" max="7" width="20.00390625" style="8" customWidth="1"/>
    <col min="8" max="16384" width="9.140625" style="8" customWidth="1"/>
  </cols>
  <sheetData>
    <row r="1" spans="1:7" ht="14.25">
      <c r="A1" s="6" t="s">
        <v>0</v>
      </c>
      <c r="B1" s="28" t="s">
        <v>1</v>
      </c>
      <c r="C1" s="6" t="s">
        <v>2</v>
      </c>
      <c r="D1" s="6" t="s">
        <v>3</v>
      </c>
      <c r="E1" s="6" t="s">
        <v>4</v>
      </c>
      <c r="F1" s="29" t="s">
        <v>5</v>
      </c>
      <c r="G1" s="6" t="s">
        <v>6</v>
      </c>
    </row>
    <row r="2" spans="1:7" ht="66" customHeight="1">
      <c r="A2" s="13" t="s">
        <v>7</v>
      </c>
      <c r="B2" s="13" t="s">
        <v>8</v>
      </c>
      <c r="C2" s="30" t="s">
        <v>9</v>
      </c>
      <c r="D2" s="30" t="s">
        <v>10</v>
      </c>
      <c r="E2" s="30" t="s">
        <v>11</v>
      </c>
      <c r="F2" s="30">
        <v>0.5</v>
      </c>
      <c r="G2" s="30" t="s">
        <v>12</v>
      </c>
    </row>
    <row r="3" spans="1:7" ht="66" customHeight="1">
      <c r="A3" s="31" t="s">
        <v>13</v>
      </c>
      <c r="B3" s="32" t="s">
        <v>14</v>
      </c>
      <c r="C3" s="30" t="s">
        <v>15</v>
      </c>
      <c r="D3" s="30" t="s">
        <v>16</v>
      </c>
      <c r="E3" s="30" t="s">
        <v>11</v>
      </c>
      <c r="F3" s="30">
        <v>0.14</v>
      </c>
      <c r="G3" s="30" t="s">
        <v>17</v>
      </c>
    </row>
    <row r="4" spans="1:7" ht="66" customHeight="1">
      <c r="A4" s="33" t="s">
        <v>18</v>
      </c>
      <c r="B4" s="33" t="s">
        <v>19</v>
      </c>
      <c r="C4" s="30" t="s">
        <v>20</v>
      </c>
      <c r="D4" s="30" t="s">
        <v>21</v>
      </c>
      <c r="E4" s="30" t="s">
        <v>22</v>
      </c>
      <c r="F4" s="30"/>
      <c r="G4" s="30" t="s">
        <v>23</v>
      </c>
    </row>
    <row r="5" spans="1:7" ht="66" customHeight="1">
      <c r="A5" s="34" t="s">
        <v>24</v>
      </c>
      <c r="B5" s="35" t="s">
        <v>25</v>
      </c>
      <c r="C5" s="30" t="s">
        <v>26</v>
      </c>
      <c r="D5" s="30" t="s">
        <v>16</v>
      </c>
      <c r="E5" s="30" t="s">
        <v>11</v>
      </c>
      <c r="F5" s="30">
        <v>0.1</v>
      </c>
      <c r="G5" s="30" t="s">
        <v>27</v>
      </c>
    </row>
    <row r="6" spans="1:7" s="21" customFormat="1" ht="54.75" customHeight="1">
      <c r="A6" s="13" t="s">
        <v>28</v>
      </c>
      <c r="B6" s="13" t="s">
        <v>25</v>
      </c>
      <c r="C6" s="30" t="s">
        <v>29</v>
      </c>
      <c r="D6" s="30" t="s">
        <v>10</v>
      </c>
      <c r="E6" s="30" t="s">
        <v>11</v>
      </c>
      <c r="F6" s="30">
        <v>0.5</v>
      </c>
      <c r="G6" s="30" t="s">
        <v>30</v>
      </c>
    </row>
    <row r="7" spans="1:7" s="21" customFormat="1" ht="54.75" customHeight="1">
      <c r="A7" s="31" t="s">
        <v>31</v>
      </c>
      <c r="B7" s="13" t="s">
        <v>25</v>
      </c>
      <c r="C7" s="30" t="s">
        <v>32</v>
      </c>
      <c r="D7" s="30" t="s">
        <v>33</v>
      </c>
      <c r="E7" s="30" t="s">
        <v>11</v>
      </c>
      <c r="F7" s="30">
        <v>0.002</v>
      </c>
      <c r="G7" s="30" t="s">
        <v>30</v>
      </c>
    </row>
    <row r="8" spans="1:7" ht="63.75" customHeight="1">
      <c r="A8" s="13" t="s">
        <v>34</v>
      </c>
      <c r="B8" s="13" t="s">
        <v>35</v>
      </c>
      <c r="C8" s="30" t="s">
        <v>36</v>
      </c>
      <c r="D8" s="30" t="s">
        <v>10</v>
      </c>
      <c r="E8" s="30" t="s">
        <v>11</v>
      </c>
      <c r="F8" s="30">
        <v>0.8</v>
      </c>
      <c r="G8" s="30" t="s">
        <v>30</v>
      </c>
    </row>
    <row r="9" spans="1:7" ht="60" customHeight="1">
      <c r="A9" s="13" t="s">
        <v>37</v>
      </c>
      <c r="B9" s="13" t="s">
        <v>38</v>
      </c>
      <c r="C9" s="30" t="s">
        <v>39</v>
      </c>
      <c r="D9" s="30" t="s">
        <v>10</v>
      </c>
      <c r="E9" s="30" t="s">
        <v>11</v>
      </c>
      <c r="F9" s="30">
        <v>0.8</v>
      </c>
      <c r="G9" s="30" t="s">
        <v>40</v>
      </c>
    </row>
    <row r="10" spans="1:7" ht="69" customHeight="1">
      <c r="A10" s="36" t="s">
        <v>41</v>
      </c>
      <c r="B10" s="32" t="s">
        <v>42</v>
      </c>
      <c r="C10" s="30" t="s">
        <v>43</v>
      </c>
      <c r="D10" s="30" t="s">
        <v>44</v>
      </c>
      <c r="E10" s="30" t="s">
        <v>11</v>
      </c>
      <c r="F10" s="30">
        <v>0.2</v>
      </c>
      <c r="G10" s="30" t="s">
        <v>40</v>
      </c>
    </row>
    <row r="11" spans="1:7" ht="73.5" customHeight="1">
      <c r="A11" s="13" t="s">
        <v>45</v>
      </c>
      <c r="B11" s="13" t="s">
        <v>46</v>
      </c>
      <c r="C11" s="30" t="s">
        <v>47</v>
      </c>
      <c r="D11" s="30" t="s">
        <v>10</v>
      </c>
      <c r="E11" s="30" t="s">
        <v>11</v>
      </c>
      <c r="F11" s="30">
        <v>0.9</v>
      </c>
      <c r="G11" s="30" t="s">
        <v>48</v>
      </c>
    </row>
    <row r="12" spans="1:7" ht="69" customHeight="1">
      <c r="A12" s="13" t="s">
        <v>49</v>
      </c>
      <c r="B12" s="13" t="s">
        <v>50</v>
      </c>
      <c r="C12" s="30" t="s">
        <v>51</v>
      </c>
      <c r="D12" s="30" t="s">
        <v>10</v>
      </c>
      <c r="E12" s="30" t="s">
        <v>11</v>
      </c>
      <c r="F12" s="30">
        <v>0.8</v>
      </c>
      <c r="G12" s="30" t="s">
        <v>52</v>
      </c>
    </row>
    <row r="13" spans="1:7" ht="69" customHeight="1">
      <c r="A13" s="13" t="s">
        <v>53</v>
      </c>
      <c r="B13" s="13" t="s">
        <v>54</v>
      </c>
      <c r="C13" s="30" t="s">
        <v>55</v>
      </c>
      <c r="D13" s="30" t="s">
        <v>10</v>
      </c>
      <c r="E13" s="30" t="s">
        <v>11</v>
      </c>
      <c r="F13" s="30">
        <v>0.5</v>
      </c>
      <c r="G13" s="30" t="s">
        <v>56</v>
      </c>
    </row>
    <row r="14" spans="1:7" ht="78" customHeight="1">
      <c r="A14" s="36" t="s">
        <v>57</v>
      </c>
      <c r="B14" s="36" t="s">
        <v>58</v>
      </c>
      <c r="C14" s="30" t="s">
        <v>59</v>
      </c>
      <c r="D14" s="30" t="s">
        <v>21</v>
      </c>
      <c r="E14" s="30" t="s">
        <v>60</v>
      </c>
      <c r="F14" s="30"/>
      <c r="G14" s="9" t="s">
        <v>61</v>
      </c>
    </row>
    <row r="15" spans="1:7" s="22" customFormat="1" ht="63.75" customHeight="1">
      <c r="A15" s="31" t="s">
        <v>62</v>
      </c>
      <c r="B15" s="37" t="s">
        <v>63</v>
      </c>
      <c r="C15" s="30" t="s">
        <v>64</v>
      </c>
      <c r="D15" s="30" t="s">
        <v>65</v>
      </c>
      <c r="E15" s="30" t="s">
        <v>11</v>
      </c>
      <c r="F15" s="30">
        <v>0.05</v>
      </c>
      <c r="G15" s="9" t="s">
        <v>66</v>
      </c>
    </row>
    <row r="16" spans="1:7" s="23" customFormat="1" ht="63.75" customHeight="1">
      <c r="A16" s="38" t="s">
        <v>67</v>
      </c>
      <c r="B16" s="37" t="s">
        <v>68</v>
      </c>
      <c r="C16" s="30" t="s">
        <v>69</v>
      </c>
      <c r="D16" s="30" t="s">
        <v>70</v>
      </c>
      <c r="E16" s="30" t="s">
        <v>11</v>
      </c>
      <c r="F16" s="30">
        <v>0.1</v>
      </c>
      <c r="G16" s="9" t="s">
        <v>71</v>
      </c>
    </row>
    <row r="17" spans="1:7" s="22" customFormat="1" ht="63.75" customHeight="1">
      <c r="A17" s="39" t="s">
        <v>72</v>
      </c>
      <c r="B17" s="40" t="s">
        <v>73</v>
      </c>
      <c r="C17" s="30" t="s">
        <v>74</v>
      </c>
      <c r="D17" s="30" t="s">
        <v>75</v>
      </c>
      <c r="E17" s="30" t="s">
        <v>11</v>
      </c>
      <c r="F17" s="30">
        <v>0.1</v>
      </c>
      <c r="G17" s="9" t="s">
        <v>76</v>
      </c>
    </row>
    <row r="18" spans="1:7" s="22" customFormat="1" ht="63.75" customHeight="1">
      <c r="A18" s="39" t="s">
        <v>77</v>
      </c>
      <c r="B18" s="40" t="s">
        <v>78</v>
      </c>
      <c r="C18" s="30" t="s">
        <v>79</v>
      </c>
      <c r="D18" s="30" t="s">
        <v>80</v>
      </c>
      <c r="E18" s="30" t="s">
        <v>11</v>
      </c>
      <c r="F18" s="30">
        <v>0.3</v>
      </c>
      <c r="G18" s="9" t="s">
        <v>81</v>
      </c>
    </row>
    <row r="19" spans="1:7" s="23" customFormat="1" ht="63.75" customHeight="1">
      <c r="A19" s="39" t="s">
        <v>82</v>
      </c>
      <c r="B19" s="40" t="s">
        <v>83</v>
      </c>
      <c r="C19" s="30" t="s">
        <v>84</v>
      </c>
      <c r="D19" s="30" t="s">
        <v>85</v>
      </c>
      <c r="E19" s="30" t="s">
        <v>11</v>
      </c>
      <c r="F19" s="30">
        <v>0.1</v>
      </c>
      <c r="G19" s="9" t="s">
        <v>86</v>
      </c>
    </row>
    <row r="20" spans="1:7" s="22" customFormat="1" ht="63.75" customHeight="1">
      <c r="A20" s="39" t="s">
        <v>7</v>
      </c>
      <c r="B20" s="40" t="s">
        <v>8</v>
      </c>
      <c r="C20" s="30" t="s">
        <v>87</v>
      </c>
      <c r="D20" s="30" t="s">
        <v>88</v>
      </c>
      <c r="E20" s="30" t="s">
        <v>11</v>
      </c>
      <c r="F20" s="30">
        <v>0.5</v>
      </c>
      <c r="G20" s="9" t="s">
        <v>86</v>
      </c>
    </row>
    <row r="21" spans="1:7" s="22" customFormat="1" ht="63.75" customHeight="1">
      <c r="A21" s="41" t="s">
        <v>89</v>
      </c>
      <c r="B21" s="41" t="s">
        <v>90</v>
      </c>
      <c r="C21" s="30" t="s">
        <v>91</v>
      </c>
      <c r="D21" s="30" t="s">
        <v>92</v>
      </c>
      <c r="E21" s="30" t="s">
        <v>93</v>
      </c>
      <c r="F21" s="30"/>
      <c r="G21" s="9" t="s">
        <v>94</v>
      </c>
    </row>
    <row r="22" spans="1:7" ht="84">
      <c r="A22" s="41" t="s">
        <v>95</v>
      </c>
      <c r="B22" s="41" t="s">
        <v>8</v>
      </c>
      <c r="C22" s="30" t="s">
        <v>96</v>
      </c>
      <c r="D22" s="30" t="s">
        <v>92</v>
      </c>
      <c r="E22" s="30" t="s">
        <v>93</v>
      </c>
      <c r="F22" s="30"/>
      <c r="G22" s="9" t="s">
        <v>94</v>
      </c>
    </row>
    <row r="23" spans="1:7" ht="60">
      <c r="A23" s="41" t="s">
        <v>97</v>
      </c>
      <c r="B23" s="41" t="s">
        <v>98</v>
      </c>
      <c r="C23" s="30" t="s">
        <v>99</v>
      </c>
      <c r="D23" s="30" t="s">
        <v>88</v>
      </c>
      <c r="E23" s="30" t="s">
        <v>11</v>
      </c>
      <c r="F23" s="30">
        <v>0.5</v>
      </c>
      <c r="G23" s="9" t="s">
        <v>100</v>
      </c>
    </row>
    <row r="24" spans="1:7" ht="60">
      <c r="A24" s="41" t="s">
        <v>101</v>
      </c>
      <c r="B24" s="41" t="s">
        <v>102</v>
      </c>
      <c r="C24" s="30" t="s">
        <v>103</v>
      </c>
      <c r="D24" s="30" t="s">
        <v>88</v>
      </c>
      <c r="E24" s="30" t="s">
        <v>11</v>
      </c>
      <c r="F24" s="30">
        <v>0.5</v>
      </c>
      <c r="G24" s="9" t="s">
        <v>100</v>
      </c>
    </row>
    <row r="25" spans="1:7" ht="84">
      <c r="A25" s="41" t="s">
        <v>104</v>
      </c>
      <c r="B25" s="41" t="s">
        <v>105</v>
      </c>
      <c r="C25" s="30" t="s">
        <v>106</v>
      </c>
      <c r="D25" s="30" t="s">
        <v>85</v>
      </c>
      <c r="E25" s="30" t="s">
        <v>11</v>
      </c>
      <c r="F25" s="30">
        <v>0.1</v>
      </c>
      <c r="G25" s="9" t="s">
        <v>100</v>
      </c>
    </row>
    <row r="26" spans="1:7" ht="60">
      <c r="A26" s="41" t="s">
        <v>107</v>
      </c>
      <c r="B26" s="41" t="s">
        <v>108</v>
      </c>
      <c r="C26" s="30" t="s">
        <v>109</v>
      </c>
      <c r="D26" s="30" t="s">
        <v>88</v>
      </c>
      <c r="E26" s="30" t="s">
        <v>11</v>
      </c>
      <c r="F26" s="30">
        <v>0.5</v>
      </c>
      <c r="G26" s="9" t="s">
        <v>110</v>
      </c>
    </row>
    <row r="27" spans="1:7" ht="96">
      <c r="A27" s="41" t="s">
        <v>111</v>
      </c>
      <c r="B27" s="41" t="s">
        <v>112</v>
      </c>
      <c r="C27" s="30" t="s">
        <v>113</v>
      </c>
      <c r="D27" s="30" t="s">
        <v>114</v>
      </c>
      <c r="E27" s="30" t="s">
        <v>11</v>
      </c>
      <c r="F27" s="30"/>
      <c r="G27" s="9" t="s">
        <v>115</v>
      </c>
    </row>
  </sheetData>
  <sheetProtection/>
  <autoFilter ref="A1:HU26"/>
  <dataValidations count="30">
    <dataValidation type="custom" allowBlank="1" showInputMessage="1" showErrorMessage="1" promptTitle="违法行为类型" sqref="D10">
      <formula1>AZ65</formula1>
    </dataValidation>
    <dataValidation type="custom" allowBlank="1" showInputMessage="1" showErrorMessage="1" promptTitle="法定代表人" sqref="E2 E3 E4 E6 E7 E8 E9 E10 E11 E12 E13">
      <formula1>#REF!</formula1>
    </dataValidation>
    <dataValidation type="custom" allowBlank="1" showInputMessage="1" showErrorMessage="1" promptTitle="备注" sqref="A11 B11 A12 B12 A13 B13">
      <formula1>AW56</formula1>
    </dataValidation>
    <dataValidation type="custom" allowBlank="1" showInputMessage="1" showErrorMessage="1" promptTitle="备注" sqref="A1">
      <formula1>AA1</formula1>
    </dataValidation>
    <dataValidation type="custom" allowBlank="1" showInputMessage="1" showErrorMessage="1" promptTitle="备注" sqref="A2 B2 A6 B6 B7 A8 B8 A9 B9">
      <formula1>AW51</formula1>
    </dataValidation>
    <dataValidation type="custom" allowBlank="1" showInputMessage="1" showErrorMessage="1" promptTitle="数据来源单位统一社会信用代码" sqref="B1">
      <formula1>AB1</formula1>
    </dataValidation>
    <dataValidation type="custom" allowBlank="1" showInputMessage="1" showErrorMessage="1" promptTitle="事业单位证书号" sqref="G1">
      <formula1>AV1</formula1>
    </dataValidation>
    <dataValidation type="custom" allowBlank="1" showInputMessage="1" showErrorMessage="1" promptTitle="法定代表人证件类型" sqref="F11 F12 F13">
      <formula1>BB58</formula1>
    </dataValidation>
    <dataValidation type="custom" allowBlank="1" showInputMessage="1" showErrorMessage="1" promptTitle="法定代表人证件类型" sqref="F4">
      <formula1>BB65</formula1>
    </dataValidation>
    <dataValidation type="custom" allowBlank="1" showInputMessage="1" showErrorMessage="1" promptTitle="处罚类别" sqref="C1">
      <formula1>AM1</formula1>
    </dataValidation>
    <dataValidation type="custom" allowBlank="1" showInputMessage="1" showErrorMessage="1" promptTitle="数据来源单位统一社会信用代码" sqref="B15">
      <formula1>AX75</formula1>
    </dataValidation>
    <dataValidation type="custom" allowBlank="1" showInputMessage="1" showErrorMessage="1" promptTitle="法定代表人证件类型" sqref="F3 F7 F10 F15 F16">
      <formula1>BB58</formula1>
    </dataValidation>
    <dataValidation type="custom" allowBlank="1" showInputMessage="1" showErrorMessage="1" promptTitle="违法行为类型" sqref="D1">
      <formula1>AP1</formula1>
    </dataValidation>
    <dataValidation type="custom" allowBlank="1" showInputMessage="1" showErrorMessage="1" promptTitle="行政处罚决定书文号" sqref="E1">
      <formula1>AQ1</formula1>
    </dataValidation>
    <dataValidation type="custom" allowBlank="1" showInputMessage="1" showErrorMessage="1" promptTitle="数据来源单位统一社会信用代码" sqref="B17">
      <formula1>AX74</formula1>
    </dataValidation>
    <dataValidation type="custom" allowBlank="1" showInputMessage="1" showErrorMessage="1" promptTitle="法定代表人证件类型" sqref="F1">
      <formula1>AS1</formula1>
    </dataValidation>
    <dataValidation type="custom" allowBlank="1" showInputMessage="1" showErrorMessage="1" promptTitle="法定代表人证件类型" sqref="F2 F6 F8 F9">
      <formula1>BB53</formula1>
    </dataValidation>
    <dataValidation type="custom" allowBlank="1" showInputMessage="1" showErrorMessage="1" promptTitle="备注" sqref="A3 A7 A10">
      <formula1>AW57</formula1>
    </dataValidation>
    <dataValidation type="custom" allowBlank="1" showInputMessage="1" showErrorMessage="1" promptTitle="法定代表人证件类型" sqref="F17">
      <formula1>BB69</formula1>
    </dataValidation>
    <dataValidation type="custom" allowBlank="1" showInputMessage="1" showErrorMessage="1" promptTitle="数据来源单位统一社会信用代码" sqref="B3 B10">
      <formula1>AX56</formula1>
    </dataValidation>
    <dataValidation type="custom" allowBlank="1" showInputMessage="1" showErrorMessage="1" promptTitle="备注" sqref="A4">
      <formula1>AW65</formula1>
    </dataValidation>
    <dataValidation type="custom" allowBlank="1" showInputMessage="1" showErrorMessage="1" promptTitle="数据来源单位统一社会信用代码" sqref="B14">
      <formula1>AX70</formula1>
    </dataValidation>
    <dataValidation type="custom" allowBlank="1" showInputMessage="1" showErrorMessage="1" promptTitle="数据来源单位统一社会信用代码" sqref="B4">
      <formula1>AX63</formula1>
    </dataValidation>
    <dataValidation type="custom" allowBlank="1" showInputMessage="1" showErrorMessage="1" promptTitle="备注" sqref="A14 A15">
      <formula1>AW72</formula1>
    </dataValidation>
    <dataValidation type="custom" allowBlank="1" showInputMessage="1" showErrorMessage="1" promptTitle="法定代表人" sqref="E14 E21:E22">
      <formula1>BA23</formula1>
    </dataValidation>
    <dataValidation type="custom" allowBlank="1" showInputMessage="1" showErrorMessage="1" promptTitle="法定代表人证件类型" sqref="F14">
      <formula1>AS75</formula1>
    </dataValidation>
    <dataValidation type="custom" allowBlank="1" showInputMessage="1" showErrorMessage="1" promptTitle="法定代表人" sqref="E15 E16">
      <formula1>BA28</formula1>
    </dataValidation>
    <dataValidation type="custom" allowBlank="1" showInputMessage="1" showErrorMessage="1" promptTitle="备注" sqref="A17">
      <formula1>AW72</formula1>
    </dataValidation>
    <dataValidation type="custom" allowBlank="1" showInputMessage="1" showErrorMessage="1" promptTitle="法定代表人" sqref="E17 E18:E20 E23:E27">
      <formula1>BA27</formula1>
    </dataValidation>
    <dataValidation type="custom" allowBlank="1" showInputMessage="1" showErrorMessage="1" promptTitle="法定代表人证件类型" sqref="F21">
      <formula1>AS85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9"/>
  <sheetViews>
    <sheetView zoomScaleSheetLayoutView="100" workbookViewId="0" topLeftCell="A1">
      <selection activeCell="C9" sqref="C9"/>
    </sheetView>
  </sheetViews>
  <sheetFormatPr defaultColWidth="9.140625" defaultRowHeight="12.75"/>
  <cols>
    <col min="1" max="1" width="22.00390625" style="2" customWidth="1"/>
    <col min="2" max="2" width="20.57421875" style="2" customWidth="1"/>
    <col min="3" max="3" width="29.8515625" style="0" customWidth="1"/>
    <col min="4" max="4" width="19.140625" style="3" customWidth="1"/>
    <col min="5" max="5" width="16.421875" style="0" customWidth="1"/>
    <col min="6" max="6" width="21.57421875" style="3" customWidth="1"/>
    <col min="7" max="7" width="20.57421875" style="4" customWidth="1"/>
  </cols>
  <sheetData>
    <row r="1" spans="1:9" ht="14.25">
      <c r="A1" s="5" t="s">
        <v>0</v>
      </c>
      <c r="B1" s="6" t="s">
        <v>1</v>
      </c>
      <c r="C1" s="6" t="s">
        <v>2</v>
      </c>
      <c r="D1" s="6" t="s">
        <v>3</v>
      </c>
      <c r="E1" s="6" t="s">
        <v>4</v>
      </c>
      <c r="F1" s="6" t="s">
        <v>5</v>
      </c>
      <c r="G1" s="7" t="s">
        <v>6</v>
      </c>
      <c r="H1" s="8"/>
      <c r="I1" s="8"/>
    </row>
    <row r="2" spans="1:8" ht="54.75" customHeight="1">
      <c r="A2" s="9" t="s">
        <v>116</v>
      </c>
      <c r="B2" s="10" t="s">
        <v>117</v>
      </c>
      <c r="C2" s="11" t="s">
        <v>118</v>
      </c>
      <c r="D2" s="9" t="s">
        <v>10</v>
      </c>
      <c r="E2" s="9" t="s">
        <v>11</v>
      </c>
      <c r="F2" s="9">
        <v>0.5</v>
      </c>
      <c r="G2" s="9" t="s">
        <v>119</v>
      </c>
      <c r="H2" s="12"/>
    </row>
    <row r="3" spans="1:8" ht="54.75" customHeight="1">
      <c r="A3" s="9" t="s">
        <v>120</v>
      </c>
      <c r="B3" s="10" t="s">
        <v>121</v>
      </c>
      <c r="C3" s="11" t="s">
        <v>122</v>
      </c>
      <c r="D3" s="9" t="s">
        <v>33</v>
      </c>
      <c r="E3" s="9" t="s">
        <v>11</v>
      </c>
      <c r="F3" s="9">
        <v>0.002</v>
      </c>
      <c r="G3" s="9" t="s">
        <v>48</v>
      </c>
      <c r="H3" s="12"/>
    </row>
    <row r="4" spans="1:8" ht="54.75" customHeight="1">
      <c r="A4" s="13" t="s">
        <v>123</v>
      </c>
      <c r="B4" s="14" t="s">
        <v>124</v>
      </c>
      <c r="C4" s="13" t="s">
        <v>125</v>
      </c>
      <c r="D4" s="13" t="s">
        <v>126</v>
      </c>
      <c r="E4" s="13" t="s">
        <v>11</v>
      </c>
      <c r="F4" s="13" t="s">
        <v>127</v>
      </c>
      <c r="G4" s="9" t="s">
        <v>56</v>
      </c>
      <c r="H4" s="12"/>
    </row>
    <row r="5" spans="1:8" ht="54.75" customHeight="1">
      <c r="A5" s="9" t="s">
        <v>128</v>
      </c>
      <c r="B5" s="10" t="s">
        <v>129</v>
      </c>
      <c r="C5" s="11" t="s">
        <v>130</v>
      </c>
      <c r="D5" s="9" t="s">
        <v>10</v>
      </c>
      <c r="E5" s="9" t="s">
        <v>11</v>
      </c>
      <c r="F5" s="13" t="s">
        <v>131</v>
      </c>
      <c r="G5" s="9" t="s">
        <v>132</v>
      </c>
      <c r="H5" s="12"/>
    </row>
    <row r="6" spans="1:7" ht="60" customHeight="1">
      <c r="A6" s="9" t="s">
        <v>133</v>
      </c>
      <c r="B6" s="15" t="s">
        <v>134</v>
      </c>
      <c r="C6" s="11" t="s">
        <v>135</v>
      </c>
      <c r="D6" s="9" t="s">
        <v>10</v>
      </c>
      <c r="E6" s="9" t="s">
        <v>11</v>
      </c>
      <c r="F6" s="16" t="s">
        <v>136</v>
      </c>
      <c r="G6" s="9" t="s">
        <v>137</v>
      </c>
    </row>
    <row r="7" spans="1:7" ht="60" customHeight="1">
      <c r="A7" s="9" t="s">
        <v>138</v>
      </c>
      <c r="B7" s="15" t="s">
        <v>139</v>
      </c>
      <c r="C7" s="11" t="s">
        <v>140</v>
      </c>
      <c r="D7" s="9" t="s">
        <v>10</v>
      </c>
      <c r="E7" s="9" t="s">
        <v>11</v>
      </c>
      <c r="F7" s="16" t="s">
        <v>136</v>
      </c>
      <c r="G7" s="9" t="s">
        <v>141</v>
      </c>
    </row>
    <row r="8" spans="1:7" ht="60" customHeight="1">
      <c r="A8" s="9" t="s">
        <v>142</v>
      </c>
      <c r="B8" s="17" t="s">
        <v>143</v>
      </c>
      <c r="C8" s="11" t="s">
        <v>144</v>
      </c>
      <c r="D8" s="9" t="s">
        <v>10</v>
      </c>
      <c r="E8" s="9" t="s">
        <v>11</v>
      </c>
      <c r="F8" s="16" t="s">
        <v>136</v>
      </c>
      <c r="G8" s="9" t="s">
        <v>145</v>
      </c>
    </row>
    <row r="9" spans="1:7" ht="60" customHeight="1">
      <c r="A9" s="18" t="s">
        <v>146</v>
      </c>
      <c r="B9" s="19" t="s">
        <v>147</v>
      </c>
      <c r="C9" s="18" t="s">
        <v>148</v>
      </c>
      <c r="D9" s="20" t="s">
        <v>149</v>
      </c>
      <c r="E9" s="9" t="s">
        <v>11</v>
      </c>
      <c r="F9" s="16" t="s">
        <v>131</v>
      </c>
      <c r="G9" s="9" t="s">
        <v>94</v>
      </c>
    </row>
  </sheetData>
  <sheetProtection/>
  <autoFilter ref="A1:I9"/>
  <dataValidations count="13">
    <dataValidation type="custom" allowBlank="1" showInputMessage="1" showErrorMessage="1" promptTitle="处罚依据" sqref="G1">
      <formula1>BA1</formula1>
    </dataValidation>
    <dataValidation type="custom" allowBlank="1" showInputMessage="1" showErrorMessage="1" promptTitle="备注" sqref="A1">
      <formula1>AN1</formula1>
    </dataValidation>
    <dataValidation type="custom" allowBlank="1" showInputMessage="1" showErrorMessage="1" promptTitle="处罚决定日期" sqref="D1">
      <formula1>AU1</formula1>
    </dataValidation>
    <dataValidation type="custom" allowBlank="1" showInputMessage="1" showErrorMessage="1" promptTitle="数据来源单位统一社会信用代码" sqref="B1">
      <formula1>AO1</formula1>
    </dataValidation>
    <dataValidation type="custom" allowBlank="1" showInputMessage="1" showErrorMessage="1" promptTitle="罚款金额（万元）" sqref="F2 F3 F5">
      <formula1>BG22</formula1>
    </dataValidation>
    <dataValidation type="custom" allowBlank="1" showInputMessage="1" showErrorMessage="1" promptTitle="数据来源单位统一社会信用代码" sqref="B2 B3 B5">
      <formula1>BC20</formula1>
    </dataValidation>
    <dataValidation type="custom" allowBlank="1" showInputMessage="1" showErrorMessage="1" promptTitle="处罚机关" sqref="C1">
      <formula1>AR1</formula1>
    </dataValidation>
    <dataValidation type="custom" allowBlank="1" showInputMessage="1" showErrorMessage="1" promptTitle="暂扣或吊销证照名称及编号" sqref="E1">
      <formula1>AV1</formula1>
    </dataValidation>
    <dataValidation type="custom" allowBlank="1" showInputMessage="1" showErrorMessage="1" promptTitle="罚款金额（万元）" sqref="F1">
      <formula1>AX1</formula1>
    </dataValidation>
    <dataValidation type="custom" allowBlank="1" showInputMessage="1" showErrorMessage="1" promptTitle="处罚依据" sqref="G2 G3 G6 G7 G8 G9">
      <formula1>BH14</formula1>
    </dataValidation>
    <dataValidation type="custom" allowBlank="1" showInputMessage="1" showErrorMessage="1" promptTitle="处罚依据" sqref="G4 G5">
      <formula1>BH14</formula1>
    </dataValidation>
    <dataValidation type="custom" allowBlank="1" showInputMessage="1" showErrorMessage="1" promptTitle="数据来源单位统一社会信用代码" sqref="B6 B7">
      <formula1>BC26</formula1>
    </dataValidation>
    <dataValidation type="custom" allowBlank="1" showInputMessage="1" showErrorMessage="1" promptTitle="罚款金额（万元）" sqref="F6 F7 F8 F9">
      <formula1>BG28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33"/>
  <sheetViews>
    <sheetView zoomScaleSheetLayoutView="100" workbookViewId="0" topLeftCell="A1">
      <selection activeCell="H33" sqref="H33"/>
    </sheetView>
  </sheetViews>
  <sheetFormatPr defaultColWidth="9.140625" defaultRowHeight="12.75"/>
  <cols>
    <col min="1" max="7" width="9.140625" style="1" customWidth="1"/>
    <col min="8" max="8" width="33.28125" style="1" customWidth="1"/>
    <col min="9" max="255" width="9.140625" style="1" customWidth="1"/>
  </cols>
  <sheetData>
    <row r="1" spans="1:21" s="1" customFormat="1" ht="12.75">
      <c r="A1" s="1" t="s">
        <v>150</v>
      </c>
      <c r="B1" s="1" t="s">
        <v>151</v>
      </c>
      <c r="C1" s="1" t="s">
        <v>152</v>
      </c>
      <c r="D1" s="1" t="s">
        <v>153</v>
      </c>
      <c r="E1" s="1" t="s">
        <v>154</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row>
    <row r="2" spans="1:21" s="1" customFormat="1" ht="12.75">
      <c r="A2" s="1" t="s">
        <v>171</v>
      </c>
      <c r="B2" s="1" t="s">
        <v>172</v>
      </c>
      <c r="C2" s="1" t="s">
        <v>173</v>
      </c>
      <c r="D2" s="1" t="s">
        <v>8</v>
      </c>
      <c r="E2" s="1" t="s">
        <v>174</v>
      </c>
      <c r="F2" s="1" t="s">
        <v>175</v>
      </c>
      <c r="G2" s="1" t="s">
        <v>176</v>
      </c>
      <c r="H2" s="1" t="s">
        <v>96</v>
      </c>
      <c r="I2" s="1" t="s">
        <v>177</v>
      </c>
      <c r="J2" s="1" t="s">
        <v>177</v>
      </c>
      <c r="K2" s="1" t="s">
        <v>177</v>
      </c>
      <c r="L2" s="1" t="s">
        <v>177</v>
      </c>
      <c r="M2" s="1" t="s">
        <v>178</v>
      </c>
      <c r="N2" s="1" t="s">
        <v>179</v>
      </c>
      <c r="O2" s="1" t="s">
        <v>180</v>
      </c>
      <c r="P2" s="1" t="s">
        <v>180</v>
      </c>
      <c r="Q2" s="1" t="s">
        <v>181</v>
      </c>
      <c r="R2" s="1" t="s">
        <v>182</v>
      </c>
      <c r="S2" s="1" t="s">
        <v>177</v>
      </c>
      <c r="T2" s="1" t="s">
        <v>183</v>
      </c>
      <c r="U2" s="1" t="s">
        <v>184</v>
      </c>
    </row>
    <row r="3" spans="1:21" s="1" customFormat="1" ht="12.75">
      <c r="A3" s="1" t="s">
        <v>185</v>
      </c>
      <c r="B3" s="1" t="s">
        <v>186</v>
      </c>
      <c r="C3" s="1" t="s">
        <v>187</v>
      </c>
      <c r="D3" s="1" t="s">
        <v>83</v>
      </c>
      <c r="E3" s="1" t="s">
        <v>188</v>
      </c>
      <c r="F3" s="1" t="s">
        <v>175</v>
      </c>
      <c r="G3" s="1" t="s">
        <v>189</v>
      </c>
      <c r="H3" s="1" t="s">
        <v>84</v>
      </c>
      <c r="I3" s="1" t="s">
        <v>177</v>
      </c>
      <c r="J3" s="1" t="s">
        <v>177</v>
      </c>
      <c r="K3" s="1" t="s">
        <v>177</v>
      </c>
      <c r="L3" s="1" t="s">
        <v>190</v>
      </c>
      <c r="M3" s="1" t="s">
        <v>191</v>
      </c>
      <c r="N3" s="1" t="s">
        <v>192</v>
      </c>
      <c r="O3" s="1" t="s">
        <v>193</v>
      </c>
      <c r="P3" s="1" t="s">
        <v>194</v>
      </c>
      <c r="Q3" s="1" t="s">
        <v>195</v>
      </c>
      <c r="R3" s="1" t="s">
        <v>196</v>
      </c>
      <c r="S3" s="1" t="s">
        <v>177</v>
      </c>
      <c r="T3" s="1" t="s">
        <v>197</v>
      </c>
      <c r="U3" s="1" t="s">
        <v>198</v>
      </c>
    </row>
    <row r="4" spans="1:21" s="1" customFormat="1" ht="12.75">
      <c r="A4" s="1" t="s">
        <v>199</v>
      </c>
      <c r="B4" s="1" t="s">
        <v>186</v>
      </c>
      <c r="C4" s="1" t="s">
        <v>200</v>
      </c>
      <c r="D4" s="1" t="s">
        <v>8</v>
      </c>
      <c r="E4" s="1" t="s">
        <v>174</v>
      </c>
      <c r="F4" s="1" t="s">
        <v>175</v>
      </c>
      <c r="G4" s="1" t="s">
        <v>201</v>
      </c>
      <c r="H4" s="1" t="s">
        <v>87</v>
      </c>
      <c r="I4" s="1" t="s">
        <v>177</v>
      </c>
      <c r="J4" s="1" t="s">
        <v>177</v>
      </c>
      <c r="K4" s="1" t="s">
        <v>177</v>
      </c>
      <c r="L4" s="1" t="s">
        <v>202</v>
      </c>
      <c r="M4" s="1" t="s">
        <v>191</v>
      </c>
      <c r="N4" s="1" t="s">
        <v>192</v>
      </c>
      <c r="O4" s="1" t="s">
        <v>180</v>
      </c>
      <c r="P4" s="1" t="s">
        <v>203</v>
      </c>
      <c r="Q4" s="1" t="s">
        <v>204</v>
      </c>
      <c r="R4" s="1" t="s">
        <v>196</v>
      </c>
      <c r="S4" s="1" t="s">
        <v>177</v>
      </c>
      <c r="T4" s="1" t="s">
        <v>205</v>
      </c>
      <c r="U4" s="1" t="s">
        <v>206</v>
      </c>
    </row>
    <row r="5" spans="1:21" s="1" customFormat="1" ht="12.75">
      <c r="A5" s="1" t="s">
        <v>207</v>
      </c>
      <c r="B5" s="1" t="s">
        <v>208</v>
      </c>
      <c r="C5" s="1" t="s">
        <v>209</v>
      </c>
      <c r="D5" s="1" t="s">
        <v>73</v>
      </c>
      <c r="E5" s="1" t="s">
        <v>210</v>
      </c>
      <c r="F5" s="1" t="s">
        <v>175</v>
      </c>
      <c r="G5" s="1" t="s">
        <v>189</v>
      </c>
      <c r="H5" s="1" t="s">
        <v>74</v>
      </c>
      <c r="I5" s="1" t="s">
        <v>177</v>
      </c>
      <c r="J5" s="1" t="s">
        <v>177</v>
      </c>
      <c r="K5" s="1" t="s">
        <v>177</v>
      </c>
      <c r="L5" s="1" t="s">
        <v>208</v>
      </c>
      <c r="M5" s="1" t="s">
        <v>191</v>
      </c>
      <c r="N5" s="1" t="s">
        <v>192</v>
      </c>
      <c r="O5" s="1" t="s">
        <v>211</v>
      </c>
      <c r="P5" s="1" t="s">
        <v>212</v>
      </c>
      <c r="Q5" s="1" t="s">
        <v>213</v>
      </c>
      <c r="R5" s="1" t="s">
        <v>196</v>
      </c>
      <c r="S5" s="1" t="s">
        <v>177</v>
      </c>
      <c r="T5" s="1" t="s">
        <v>214</v>
      </c>
      <c r="U5" s="1" t="s">
        <v>215</v>
      </c>
    </row>
    <row r="6" spans="1:21" s="1" customFormat="1" ht="12.75">
      <c r="A6" s="1" t="s">
        <v>216</v>
      </c>
      <c r="B6" s="1" t="s">
        <v>217</v>
      </c>
      <c r="C6" s="1" t="s">
        <v>218</v>
      </c>
      <c r="D6" s="1" t="s">
        <v>139</v>
      </c>
      <c r="E6" s="1" t="s">
        <v>219</v>
      </c>
      <c r="F6" s="1" t="s">
        <v>175</v>
      </c>
      <c r="G6" s="1" t="s">
        <v>201</v>
      </c>
      <c r="H6" s="1" t="s">
        <v>220</v>
      </c>
      <c r="I6" s="1" t="s">
        <v>177</v>
      </c>
      <c r="J6" s="1" t="s">
        <v>177</v>
      </c>
      <c r="K6" s="1" t="s">
        <v>177</v>
      </c>
      <c r="L6" s="1" t="s">
        <v>217</v>
      </c>
      <c r="M6" s="1" t="s">
        <v>191</v>
      </c>
      <c r="N6" s="1" t="s">
        <v>192</v>
      </c>
      <c r="O6" s="1" t="s">
        <v>221</v>
      </c>
      <c r="P6" s="1" t="s">
        <v>221</v>
      </c>
      <c r="Q6" s="1" t="s">
        <v>222</v>
      </c>
      <c r="R6" s="1" t="s">
        <v>196</v>
      </c>
      <c r="S6" s="1" t="s">
        <v>177</v>
      </c>
      <c r="T6" s="1" t="s">
        <v>223</v>
      </c>
      <c r="U6" s="1" t="s">
        <v>224</v>
      </c>
    </row>
    <row r="7" spans="1:21" s="1" customFormat="1" ht="12.75">
      <c r="A7" s="1" t="s">
        <v>225</v>
      </c>
      <c r="B7" s="1" t="s">
        <v>226</v>
      </c>
      <c r="C7" s="1" t="s">
        <v>227</v>
      </c>
      <c r="D7" s="1" t="s">
        <v>134</v>
      </c>
      <c r="E7" s="1" t="s">
        <v>228</v>
      </c>
      <c r="F7" s="1" t="s">
        <v>175</v>
      </c>
      <c r="G7" s="1" t="s">
        <v>201</v>
      </c>
      <c r="H7" s="1" t="s">
        <v>229</v>
      </c>
      <c r="I7" s="1" t="s">
        <v>177</v>
      </c>
      <c r="J7" s="1" t="s">
        <v>177</v>
      </c>
      <c r="K7" s="1" t="s">
        <v>177</v>
      </c>
      <c r="L7" s="1" t="s">
        <v>226</v>
      </c>
      <c r="M7" s="1" t="s">
        <v>230</v>
      </c>
      <c r="N7" s="1" t="s">
        <v>231</v>
      </c>
      <c r="O7" s="1" t="s">
        <v>232</v>
      </c>
      <c r="P7" s="1" t="s">
        <v>177</v>
      </c>
      <c r="Q7" s="1" t="s">
        <v>233</v>
      </c>
      <c r="R7" s="1" t="s">
        <v>196</v>
      </c>
      <c r="S7" s="1" t="s">
        <v>177</v>
      </c>
      <c r="T7" s="1" t="s">
        <v>234</v>
      </c>
      <c r="U7" s="1" t="s">
        <v>235</v>
      </c>
    </row>
    <row r="8" spans="1:21" s="1" customFormat="1" ht="12.75">
      <c r="A8" s="1" t="s">
        <v>236</v>
      </c>
      <c r="B8" s="1" t="s">
        <v>237</v>
      </c>
      <c r="C8" s="1" t="s">
        <v>238</v>
      </c>
      <c r="D8" s="1" t="s">
        <v>239</v>
      </c>
      <c r="E8" s="1" t="s">
        <v>240</v>
      </c>
      <c r="F8" s="1" t="s">
        <v>175</v>
      </c>
      <c r="G8" s="1" t="s">
        <v>201</v>
      </c>
      <c r="H8" s="1" t="s">
        <v>241</v>
      </c>
      <c r="I8" s="1" t="s">
        <v>177</v>
      </c>
      <c r="J8" s="1" t="s">
        <v>177</v>
      </c>
      <c r="K8" s="1" t="s">
        <v>177</v>
      </c>
      <c r="L8" s="1" t="s">
        <v>242</v>
      </c>
      <c r="M8" s="1" t="s">
        <v>191</v>
      </c>
      <c r="N8" s="1" t="s">
        <v>192</v>
      </c>
      <c r="O8" s="1" t="s">
        <v>243</v>
      </c>
      <c r="P8" s="1" t="s">
        <v>244</v>
      </c>
      <c r="Q8" s="1" t="s">
        <v>245</v>
      </c>
      <c r="R8" s="1" t="s">
        <v>196</v>
      </c>
      <c r="S8" s="1" t="s">
        <v>177</v>
      </c>
      <c r="T8" s="1" t="s">
        <v>246</v>
      </c>
      <c r="U8" s="1" t="s">
        <v>247</v>
      </c>
    </row>
    <row r="9" spans="1:21" s="1" customFormat="1" ht="12.75">
      <c r="A9" s="1" t="s">
        <v>248</v>
      </c>
      <c r="B9" s="1" t="s">
        <v>249</v>
      </c>
      <c r="C9" s="1" t="s">
        <v>250</v>
      </c>
      <c r="D9" s="1" t="s">
        <v>98</v>
      </c>
      <c r="E9" s="1" t="s">
        <v>251</v>
      </c>
      <c r="F9" s="1" t="s">
        <v>175</v>
      </c>
      <c r="G9" s="1" t="s">
        <v>201</v>
      </c>
      <c r="H9" s="1" t="s">
        <v>99</v>
      </c>
      <c r="I9" s="1" t="s">
        <v>177</v>
      </c>
      <c r="J9" s="1" t="s">
        <v>177</v>
      </c>
      <c r="K9" s="1" t="s">
        <v>177</v>
      </c>
      <c r="L9" s="1" t="s">
        <v>249</v>
      </c>
      <c r="M9" s="1" t="s">
        <v>191</v>
      </c>
      <c r="N9" s="1" t="s">
        <v>192</v>
      </c>
      <c r="O9" s="1" t="s">
        <v>252</v>
      </c>
      <c r="P9" s="1" t="s">
        <v>177</v>
      </c>
      <c r="Q9" s="1" t="s">
        <v>253</v>
      </c>
      <c r="R9" s="1" t="s">
        <v>196</v>
      </c>
      <c r="S9" s="1" t="s">
        <v>177</v>
      </c>
      <c r="T9" s="1" t="s">
        <v>254</v>
      </c>
      <c r="U9" s="1" t="s">
        <v>255</v>
      </c>
    </row>
    <row r="10" spans="1:21" s="1" customFormat="1" ht="12.75">
      <c r="A10" s="1" t="s">
        <v>256</v>
      </c>
      <c r="B10" s="1" t="s">
        <v>249</v>
      </c>
      <c r="C10" s="1" t="s">
        <v>257</v>
      </c>
      <c r="D10" s="1" t="s">
        <v>102</v>
      </c>
      <c r="E10" s="1" t="s">
        <v>258</v>
      </c>
      <c r="F10" s="1" t="s">
        <v>175</v>
      </c>
      <c r="G10" s="1" t="s">
        <v>201</v>
      </c>
      <c r="H10" s="1" t="s">
        <v>103</v>
      </c>
      <c r="I10" s="1" t="s">
        <v>177</v>
      </c>
      <c r="J10" s="1" t="s">
        <v>177</v>
      </c>
      <c r="K10" s="1" t="s">
        <v>177</v>
      </c>
      <c r="L10" s="1" t="s">
        <v>249</v>
      </c>
      <c r="M10" s="1" t="s">
        <v>191</v>
      </c>
      <c r="N10" s="1" t="s">
        <v>192</v>
      </c>
      <c r="O10" s="1" t="s">
        <v>259</v>
      </c>
      <c r="P10" s="1" t="s">
        <v>260</v>
      </c>
      <c r="Q10" s="1" t="s">
        <v>261</v>
      </c>
      <c r="R10" s="1" t="s">
        <v>196</v>
      </c>
      <c r="S10" s="1" t="s">
        <v>177</v>
      </c>
      <c r="T10" s="1" t="s">
        <v>262</v>
      </c>
      <c r="U10" s="1" t="s">
        <v>263</v>
      </c>
    </row>
    <row r="11" spans="1:21" s="1" customFormat="1" ht="12.75">
      <c r="A11" s="1" t="s">
        <v>264</v>
      </c>
      <c r="B11" s="1" t="s">
        <v>265</v>
      </c>
      <c r="C11" s="1" t="s">
        <v>266</v>
      </c>
      <c r="D11" s="1" t="s">
        <v>68</v>
      </c>
      <c r="E11" s="1" t="s">
        <v>267</v>
      </c>
      <c r="F11" s="1" t="s">
        <v>175</v>
      </c>
      <c r="G11" s="1" t="s">
        <v>268</v>
      </c>
      <c r="H11" s="1" t="s">
        <v>69</v>
      </c>
      <c r="I11" s="1" t="s">
        <v>177</v>
      </c>
      <c r="J11" s="1" t="s">
        <v>177</v>
      </c>
      <c r="K11" s="1" t="s">
        <v>177</v>
      </c>
      <c r="L11" s="1" t="s">
        <v>269</v>
      </c>
      <c r="M11" s="1" t="s">
        <v>179</v>
      </c>
      <c r="N11" s="1" t="s">
        <v>178</v>
      </c>
      <c r="O11" s="1" t="s">
        <v>270</v>
      </c>
      <c r="P11" s="1" t="s">
        <v>270</v>
      </c>
      <c r="Q11" s="1" t="s">
        <v>271</v>
      </c>
      <c r="R11" s="1" t="s">
        <v>196</v>
      </c>
      <c r="S11" s="1" t="s">
        <v>177</v>
      </c>
      <c r="T11" s="1" t="s">
        <v>272</v>
      </c>
      <c r="U11" s="1" t="s">
        <v>273</v>
      </c>
    </row>
    <row r="12" spans="1:21" s="1" customFormat="1" ht="12.75">
      <c r="A12" s="1" t="s">
        <v>274</v>
      </c>
      <c r="B12" s="1" t="s">
        <v>265</v>
      </c>
      <c r="C12" s="1" t="s">
        <v>275</v>
      </c>
      <c r="D12" s="1" t="s">
        <v>105</v>
      </c>
      <c r="E12" s="1" t="s">
        <v>276</v>
      </c>
      <c r="F12" s="1" t="s">
        <v>175</v>
      </c>
      <c r="G12" s="1" t="s">
        <v>189</v>
      </c>
      <c r="H12" s="1" t="s">
        <v>106</v>
      </c>
      <c r="I12" s="1" t="s">
        <v>177</v>
      </c>
      <c r="J12" s="1" t="s">
        <v>177</v>
      </c>
      <c r="K12" s="1" t="s">
        <v>177</v>
      </c>
      <c r="L12" s="1" t="s">
        <v>249</v>
      </c>
      <c r="M12" s="1" t="s">
        <v>191</v>
      </c>
      <c r="N12" s="1" t="s">
        <v>192</v>
      </c>
      <c r="O12" s="1" t="s">
        <v>277</v>
      </c>
      <c r="P12" s="1" t="s">
        <v>177</v>
      </c>
      <c r="Q12" s="1" t="s">
        <v>278</v>
      </c>
      <c r="R12" s="1" t="s">
        <v>196</v>
      </c>
      <c r="S12" s="1" t="s">
        <v>177</v>
      </c>
      <c r="T12" s="1" t="s">
        <v>279</v>
      </c>
      <c r="U12" s="1" t="s">
        <v>276</v>
      </c>
    </row>
    <row r="13" spans="1:21" s="1" customFormat="1" ht="12.75">
      <c r="A13" s="1" t="s">
        <v>280</v>
      </c>
      <c r="B13" s="1" t="s">
        <v>281</v>
      </c>
      <c r="C13" s="1" t="s">
        <v>282</v>
      </c>
      <c r="D13" s="1" t="s">
        <v>58</v>
      </c>
      <c r="E13" s="1" t="s">
        <v>283</v>
      </c>
      <c r="F13" s="1" t="s">
        <v>175</v>
      </c>
      <c r="G13" s="1" t="s">
        <v>176</v>
      </c>
      <c r="H13" s="1" t="s">
        <v>59</v>
      </c>
      <c r="I13" s="1" t="s">
        <v>177</v>
      </c>
      <c r="J13" s="1" t="s">
        <v>177</v>
      </c>
      <c r="K13" s="1" t="s">
        <v>177</v>
      </c>
      <c r="L13" s="1" t="s">
        <v>177</v>
      </c>
      <c r="M13" s="1" t="s">
        <v>179</v>
      </c>
      <c r="N13" s="1" t="s">
        <v>178</v>
      </c>
      <c r="O13" s="1" t="s">
        <v>284</v>
      </c>
      <c r="P13" s="1" t="s">
        <v>284</v>
      </c>
      <c r="Q13" s="1" t="s">
        <v>285</v>
      </c>
      <c r="R13" s="1" t="s">
        <v>182</v>
      </c>
      <c r="S13" s="1" t="s">
        <v>177</v>
      </c>
      <c r="T13" s="1" t="s">
        <v>286</v>
      </c>
      <c r="U13" s="1" t="s">
        <v>287</v>
      </c>
    </row>
    <row r="14" spans="1:21" s="1" customFormat="1" ht="12.75">
      <c r="A14" s="1" t="s">
        <v>288</v>
      </c>
      <c r="B14" s="1" t="s">
        <v>289</v>
      </c>
      <c r="C14" s="1" t="s">
        <v>290</v>
      </c>
      <c r="D14" s="1" t="s">
        <v>90</v>
      </c>
      <c r="E14" s="1" t="s">
        <v>291</v>
      </c>
      <c r="F14" s="1" t="s">
        <v>175</v>
      </c>
      <c r="G14" s="1" t="s">
        <v>201</v>
      </c>
      <c r="H14" s="1" t="s">
        <v>91</v>
      </c>
      <c r="I14" s="1" t="s">
        <v>177</v>
      </c>
      <c r="J14" s="1" t="s">
        <v>177</v>
      </c>
      <c r="K14" s="1" t="s">
        <v>177</v>
      </c>
      <c r="L14" s="1" t="s">
        <v>292</v>
      </c>
      <c r="M14" s="1" t="s">
        <v>191</v>
      </c>
      <c r="N14" s="1" t="s">
        <v>192</v>
      </c>
      <c r="O14" s="1" t="s">
        <v>293</v>
      </c>
      <c r="P14" s="1" t="s">
        <v>294</v>
      </c>
      <c r="Q14" s="1" t="s">
        <v>295</v>
      </c>
      <c r="R14" s="1" t="s">
        <v>296</v>
      </c>
      <c r="S14" s="1" t="s">
        <v>177</v>
      </c>
      <c r="T14" s="1" t="s">
        <v>297</v>
      </c>
      <c r="U14" s="1" t="s">
        <v>298</v>
      </c>
    </row>
    <row r="15" spans="1:21" s="1" customFormat="1" ht="12.75">
      <c r="A15" s="1" t="s">
        <v>299</v>
      </c>
      <c r="B15" s="1" t="s">
        <v>289</v>
      </c>
      <c r="C15" s="1" t="s">
        <v>300</v>
      </c>
      <c r="D15" s="1" t="s">
        <v>108</v>
      </c>
      <c r="E15" s="1" t="s">
        <v>301</v>
      </c>
      <c r="F15" s="1" t="s">
        <v>175</v>
      </c>
      <c r="G15" s="1" t="s">
        <v>201</v>
      </c>
      <c r="H15" s="1" t="s">
        <v>109</v>
      </c>
      <c r="I15" s="1" t="s">
        <v>177</v>
      </c>
      <c r="J15" s="1" t="s">
        <v>177</v>
      </c>
      <c r="K15" s="1" t="s">
        <v>177</v>
      </c>
      <c r="L15" s="1" t="s">
        <v>302</v>
      </c>
      <c r="M15" s="1" t="s">
        <v>191</v>
      </c>
      <c r="N15" s="1" t="s">
        <v>192</v>
      </c>
      <c r="O15" s="1" t="s">
        <v>303</v>
      </c>
      <c r="P15" s="1" t="s">
        <v>304</v>
      </c>
      <c r="Q15" s="1" t="s">
        <v>305</v>
      </c>
      <c r="R15" s="1" t="s">
        <v>196</v>
      </c>
      <c r="S15" s="1" t="s">
        <v>177</v>
      </c>
      <c r="T15" s="1" t="s">
        <v>306</v>
      </c>
      <c r="U15" s="1" t="s">
        <v>307</v>
      </c>
    </row>
    <row r="16" spans="1:21" s="1" customFormat="1" ht="12.75">
      <c r="A16" s="1" t="s">
        <v>308</v>
      </c>
      <c r="B16" s="1" t="s">
        <v>309</v>
      </c>
      <c r="C16" s="1" t="s">
        <v>129</v>
      </c>
      <c r="D16" s="1" t="s">
        <v>129</v>
      </c>
      <c r="E16" s="1" t="s">
        <v>310</v>
      </c>
      <c r="F16" s="1" t="s">
        <v>175</v>
      </c>
      <c r="G16" s="1" t="s">
        <v>201</v>
      </c>
      <c r="H16" s="1" t="s">
        <v>311</v>
      </c>
      <c r="I16" s="1" t="s">
        <v>177</v>
      </c>
      <c r="J16" s="1" t="s">
        <v>177</v>
      </c>
      <c r="K16" s="1" t="s">
        <v>177</v>
      </c>
      <c r="L16" s="1" t="s">
        <v>312</v>
      </c>
      <c r="M16" s="1" t="s">
        <v>191</v>
      </c>
      <c r="N16" s="1" t="s">
        <v>192</v>
      </c>
      <c r="O16" s="1" t="s">
        <v>313</v>
      </c>
      <c r="P16" s="1" t="s">
        <v>177</v>
      </c>
      <c r="Q16" s="1" t="s">
        <v>314</v>
      </c>
      <c r="R16" s="1" t="s">
        <v>182</v>
      </c>
      <c r="S16" s="1" t="s">
        <v>177</v>
      </c>
      <c r="T16" s="1" t="s">
        <v>315</v>
      </c>
      <c r="U16" s="1" t="s">
        <v>310</v>
      </c>
    </row>
    <row r="17" spans="1:21" s="1" customFormat="1" ht="12.75">
      <c r="A17" s="1" t="s">
        <v>316</v>
      </c>
      <c r="B17" s="1" t="s">
        <v>309</v>
      </c>
      <c r="C17" s="1" t="s">
        <v>124</v>
      </c>
      <c r="D17" s="1" t="s">
        <v>317</v>
      </c>
      <c r="E17" s="1" t="s">
        <v>318</v>
      </c>
      <c r="F17" s="1" t="s">
        <v>175</v>
      </c>
      <c r="G17" s="1" t="s">
        <v>319</v>
      </c>
      <c r="H17" s="1" t="s">
        <v>125</v>
      </c>
      <c r="I17" s="1" t="s">
        <v>177</v>
      </c>
      <c r="J17" s="1" t="s">
        <v>177</v>
      </c>
      <c r="K17" s="1" t="s">
        <v>177</v>
      </c>
      <c r="L17" s="1" t="s">
        <v>309</v>
      </c>
      <c r="M17" s="1" t="s">
        <v>191</v>
      </c>
      <c r="N17" s="1" t="s">
        <v>192</v>
      </c>
      <c r="O17" s="1" t="s">
        <v>320</v>
      </c>
      <c r="P17" s="1" t="s">
        <v>177</v>
      </c>
      <c r="Q17" s="1" t="s">
        <v>321</v>
      </c>
      <c r="R17" s="1" t="s">
        <v>196</v>
      </c>
      <c r="S17" s="1" t="s">
        <v>177</v>
      </c>
      <c r="T17" s="1" t="s">
        <v>322</v>
      </c>
      <c r="U17" s="1" t="s">
        <v>323</v>
      </c>
    </row>
    <row r="18" spans="1:21" s="1" customFormat="1" ht="12.75">
      <c r="A18" s="1" t="s">
        <v>324</v>
      </c>
      <c r="B18" s="1" t="s">
        <v>325</v>
      </c>
      <c r="C18" s="1" t="s">
        <v>326</v>
      </c>
      <c r="D18" s="1" t="s">
        <v>54</v>
      </c>
      <c r="E18" s="1" t="s">
        <v>327</v>
      </c>
      <c r="F18" s="1" t="s">
        <v>175</v>
      </c>
      <c r="G18" s="1" t="s">
        <v>201</v>
      </c>
      <c r="H18" s="1" t="s">
        <v>328</v>
      </c>
      <c r="I18" s="1" t="s">
        <v>177</v>
      </c>
      <c r="J18" s="1" t="s">
        <v>177</v>
      </c>
      <c r="K18" s="1" t="s">
        <v>177</v>
      </c>
      <c r="L18" s="1" t="s">
        <v>309</v>
      </c>
      <c r="M18" s="1" t="s">
        <v>191</v>
      </c>
      <c r="N18" s="1" t="s">
        <v>192</v>
      </c>
      <c r="O18" s="1" t="s">
        <v>329</v>
      </c>
      <c r="P18" s="1" t="s">
        <v>330</v>
      </c>
      <c r="Q18" s="1" t="s">
        <v>331</v>
      </c>
      <c r="R18" s="1" t="s">
        <v>196</v>
      </c>
      <c r="S18" s="1" t="s">
        <v>177</v>
      </c>
      <c r="T18" s="1" t="s">
        <v>332</v>
      </c>
      <c r="U18" s="1" t="s">
        <v>333</v>
      </c>
    </row>
    <row r="19" spans="1:21" s="1" customFormat="1" ht="12.75">
      <c r="A19" s="1" t="s">
        <v>334</v>
      </c>
      <c r="B19" s="1" t="s">
        <v>325</v>
      </c>
      <c r="C19" s="1" t="s">
        <v>335</v>
      </c>
      <c r="D19" s="1" t="s">
        <v>50</v>
      </c>
      <c r="E19" s="1" t="s">
        <v>336</v>
      </c>
      <c r="F19" s="1" t="s">
        <v>175</v>
      </c>
      <c r="G19" s="1" t="s">
        <v>201</v>
      </c>
      <c r="H19" s="1" t="s">
        <v>337</v>
      </c>
      <c r="I19" s="1" t="s">
        <v>177</v>
      </c>
      <c r="J19" s="1" t="s">
        <v>177</v>
      </c>
      <c r="K19" s="1" t="s">
        <v>177</v>
      </c>
      <c r="L19" s="1" t="s">
        <v>338</v>
      </c>
      <c r="M19" s="1" t="s">
        <v>191</v>
      </c>
      <c r="N19" s="1" t="s">
        <v>192</v>
      </c>
      <c r="O19" s="1" t="s">
        <v>339</v>
      </c>
      <c r="P19" s="1" t="s">
        <v>177</v>
      </c>
      <c r="Q19" s="1" t="s">
        <v>340</v>
      </c>
      <c r="R19" s="1" t="s">
        <v>182</v>
      </c>
      <c r="S19" s="1" t="s">
        <v>177</v>
      </c>
      <c r="T19" s="1" t="s">
        <v>341</v>
      </c>
      <c r="U19" s="1" t="s">
        <v>342</v>
      </c>
    </row>
    <row r="20" spans="1:21" s="1" customFormat="1" ht="12.75">
      <c r="A20" s="1" t="s">
        <v>343</v>
      </c>
      <c r="B20" s="1" t="s">
        <v>344</v>
      </c>
      <c r="C20" s="1" t="s">
        <v>345</v>
      </c>
      <c r="D20" s="1" t="s">
        <v>46</v>
      </c>
      <c r="E20" s="1" t="s">
        <v>346</v>
      </c>
      <c r="F20" s="1" t="s">
        <v>175</v>
      </c>
      <c r="G20" s="1" t="s">
        <v>201</v>
      </c>
      <c r="H20" s="1" t="s">
        <v>347</v>
      </c>
      <c r="I20" s="1" t="s">
        <v>177</v>
      </c>
      <c r="J20" s="1" t="s">
        <v>177</v>
      </c>
      <c r="K20" s="1" t="s">
        <v>177</v>
      </c>
      <c r="L20" s="1" t="s">
        <v>344</v>
      </c>
      <c r="M20" s="1" t="s">
        <v>230</v>
      </c>
      <c r="N20" s="1" t="s">
        <v>231</v>
      </c>
      <c r="O20" s="1" t="s">
        <v>348</v>
      </c>
      <c r="P20" s="1" t="s">
        <v>177</v>
      </c>
      <c r="Q20" s="1" t="s">
        <v>349</v>
      </c>
      <c r="R20" s="1" t="s">
        <v>182</v>
      </c>
      <c r="S20" s="1" t="s">
        <v>177</v>
      </c>
      <c r="T20" s="1" t="s">
        <v>350</v>
      </c>
      <c r="U20" s="1" t="s">
        <v>351</v>
      </c>
    </row>
    <row r="21" spans="1:21" s="1" customFormat="1" ht="12.75">
      <c r="A21" s="1" t="s">
        <v>352</v>
      </c>
      <c r="B21" s="1" t="s">
        <v>353</v>
      </c>
      <c r="C21" s="1" t="s">
        <v>354</v>
      </c>
      <c r="D21" s="1" t="s">
        <v>121</v>
      </c>
      <c r="E21" s="1" t="s">
        <v>355</v>
      </c>
      <c r="F21" s="1" t="s">
        <v>175</v>
      </c>
      <c r="G21" s="1" t="s">
        <v>356</v>
      </c>
      <c r="H21" s="1" t="s">
        <v>357</v>
      </c>
      <c r="I21" s="1" t="s">
        <v>177</v>
      </c>
      <c r="J21" s="1" t="s">
        <v>177</v>
      </c>
      <c r="K21" s="1" t="s">
        <v>177</v>
      </c>
      <c r="L21" s="1" t="s">
        <v>344</v>
      </c>
      <c r="M21" s="1" t="s">
        <v>230</v>
      </c>
      <c r="N21" s="1" t="s">
        <v>231</v>
      </c>
      <c r="O21" s="1" t="s">
        <v>358</v>
      </c>
      <c r="P21" s="1" t="s">
        <v>358</v>
      </c>
      <c r="Q21" s="1" t="s">
        <v>359</v>
      </c>
      <c r="R21" s="1" t="s">
        <v>196</v>
      </c>
      <c r="S21" s="1" t="s">
        <v>177</v>
      </c>
      <c r="T21" s="1" t="s">
        <v>360</v>
      </c>
      <c r="U21" s="1" t="s">
        <v>355</v>
      </c>
    </row>
    <row r="22" spans="1:21" s="1" customFormat="1" ht="12.75">
      <c r="A22" s="1" t="s">
        <v>361</v>
      </c>
      <c r="B22" s="1" t="s">
        <v>362</v>
      </c>
      <c r="C22" s="1" t="s">
        <v>363</v>
      </c>
      <c r="D22" s="1" t="s">
        <v>112</v>
      </c>
      <c r="E22" s="1" t="s">
        <v>364</v>
      </c>
      <c r="F22" s="1" t="s">
        <v>365</v>
      </c>
      <c r="G22" s="1" t="s">
        <v>189</v>
      </c>
      <c r="H22" s="1" t="s">
        <v>113</v>
      </c>
      <c r="I22" s="1" t="s">
        <v>177</v>
      </c>
      <c r="J22" s="1" t="s">
        <v>177</v>
      </c>
      <c r="K22" s="1" t="s">
        <v>177</v>
      </c>
      <c r="L22" s="1" t="s">
        <v>177</v>
      </c>
      <c r="M22" s="1" t="s">
        <v>230</v>
      </c>
      <c r="N22" s="1" t="s">
        <v>231</v>
      </c>
      <c r="O22" s="1" t="s">
        <v>366</v>
      </c>
      <c r="P22" s="1" t="s">
        <v>367</v>
      </c>
      <c r="Q22" s="1" t="s">
        <v>368</v>
      </c>
      <c r="R22" s="1" t="s">
        <v>196</v>
      </c>
      <c r="S22" s="1" t="s">
        <v>177</v>
      </c>
      <c r="T22" s="1" t="s">
        <v>369</v>
      </c>
      <c r="U22" s="1" t="s">
        <v>370</v>
      </c>
    </row>
    <row r="23" spans="1:21" s="1" customFormat="1" ht="12.75">
      <c r="A23" s="1" t="s">
        <v>371</v>
      </c>
      <c r="B23" s="1" t="s">
        <v>353</v>
      </c>
      <c r="C23" s="1" t="s">
        <v>372</v>
      </c>
      <c r="D23" s="1" t="s">
        <v>42</v>
      </c>
      <c r="E23" s="1" t="s">
        <v>373</v>
      </c>
      <c r="F23" s="1" t="s">
        <v>175</v>
      </c>
      <c r="G23" s="1" t="s">
        <v>374</v>
      </c>
      <c r="H23" s="1" t="s">
        <v>375</v>
      </c>
      <c r="I23" s="1" t="s">
        <v>177</v>
      </c>
      <c r="J23" s="1" t="s">
        <v>177</v>
      </c>
      <c r="K23" s="1" t="s">
        <v>177</v>
      </c>
      <c r="L23" s="1" t="s">
        <v>376</v>
      </c>
      <c r="M23" s="1" t="s">
        <v>230</v>
      </c>
      <c r="N23" s="1" t="s">
        <v>231</v>
      </c>
      <c r="O23" s="1" t="s">
        <v>377</v>
      </c>
      <c r="P23" s="1" t="s">
        <v>378</v>
      </c>
      <c r="Q23" s="1" t="s">
        <v>379</v>
      </c>
      <c r="R23" s="1" t="s">
        <v>182</v>
      </c>
      <c r="S23" s="1" t="s">
        <v>177</v>
      </c>
      <c r="T23" s="1" t="s">
        <v>380</v>
      </c>
      <c r="U23" s="1" t="s">
        <v>381</v>
      </c>
    </row>
    <row r="24" spans="1:21" s="1" customFormat="1" ht="12.75">
      <c r="A24" s="1" t="s">
        <v>382</v>
      </c>
      <c r="B24" s="1" t="s">
        <v>376</v>
      </c>
      <c r="C24" s="1" t="s">
        <v>383</v>
      </c>
      <c r="D24" s="1" t="s">
        <v>38</v>
      </c>
      <c r="E24" s="1" t="s">
        <v>384</v>
      </c>
      <c r="F24" s="1" t="s">
        <v>175</v>
      </c>
      <c r="G24" s="1" t="s">
        <v>201</v>
      </c>
      <c r="H24" s="1" t="s">
        <v>385</v>
      </c>
      <c r="I24" s="1" t="s">
        <v>177</v>
      </c>
      <c r="J24" s="1" t="s">
        <v>177</v>
      </c>
      <c r="K24" s="1" t="s">
        <v>177</v>
      </c>
      <c r="L24" s="1" t="s">
        <v>376</v>
      </c>
      <c r="M24" s="1" t="s">
        <v>230</v>
      </c>
      <c r="N24" s="1" t="s">
        <v>231</v>
      </c>
      <c r="O24" s="1" t="s">
        <v>386</v>
      </c>
      <c r="P24" s="1" t="s">
        <v>177</v>
      </c>
      <c r="Q24" s="1" t="s">
        <v>387</v>
      </c>
      <c r="R24" s="1" t="s">
        <v>182</v>
      </c>
      <c r="S24" s="1" t="s">
        <v>177</v>
      </c>
      <c r="T24" s="1" t="s">
        <v>388</v>
      </c>
      <c r="U24" s="1" t="s">
        <v>389</v>
      </c>
    </row>
    <row r="25" spans="1:21" s="1" customFormat="1" ht="12.75">
      <c r="A25" s="1" t="s">
        <v>390</v>
      </c>
      <c r="B25" s="1" t="s">
        <v>391</v>
      </c>
      <c r="C25" s="1" t="s">
        <v>392</v>
      </c>
      <c r="D25" s="1" t="s">
        <v>35</v>
      </c>
      <c r="E25" s="1" t="s">
        <v>393</v>
      </c>
      <c r="F25" s="1" t="s">
        <v>175</v>
      </c>
      <c r="G25" s="1" t="s">
        <v>201</v>
      </c>
      <c r="H25" s="1" t="s">
        <v>394</v>
      </c>
      <c r="I25" s="1" t="s">
        <v>177</v>
      </c>
      <c r="J25" s="1" t="s">
        <v>177</v>
      </c>
      <c r="K25" s="1" t="s">
        <v>177</v>
      </c>
      <c r="L25" s="1" t="s">
        <v>391</v>
      </c>
      <c r="M25" s="1" t="s">
        <v>191</v>
      </c>
      <c r="N25" s="1" t="s">
        <v>192</v>
      </c>
      <c r="O25" s="1" t="s">
        <v>395</v>
      </c>
      <c r="P25" s="1" t="s">
        <v>396</v>
      </c>
      <c r="Q25" s="1" t="s">
        <v>397</v>
      </c>
      <c r="R25" s="1" t="s">
        <v>182</v>
      </c>
      <c r="S25" s="1" t="s">
        <v>177</v>
      </c>
      <c r="T25" s="1" t="s">
        <v>398</v>
      </c>
      <c r="U25" s="1" t="s">
        <v>399</v>
      </c>
    </row>
    <row r="26" spans="1:21" s="1" customFormat="1" ht="12.75">
      <c r="A26" s="1" t="s">
        <v>400</v>
      </c>
      <c r="B26" s="1" t="s">
        <v>401</v>
      </c>
      <c r="C26" s="1" t="s">
        <v>402</v>
      </c>
      <c r="D26" s="1" t="s">
        <v>19</v>
      </c>
      <c r="E26" s="1" t="s">
        <v>403</v>
      </c>
      <c r="F26" s="1" t="s">
        <v>175</v>
      </c>
      <c r="G26" s="1" t="s">
        <v>176</v>
      </c>
      <c r="H26" s="1" t="s">
        <v>20</v>
      </c>
      <c r="I26" s="1" t="s">
        <v>177</v>
      </c>
      <c r="J26" s="1" t="s">
        <v>177</v>
      </c>
      <c r="K26" s="1" t="s">
        <v>177</v>
      </c>
      <c r="L26" s="1" t="s">
        <v>177</v>
      </c>
      <c r="M26" s="1" t="s">
        <v>179</v>
      </c>
      <c r="N26" s="1" t="s">
        <v>178</v>
      </c>
      <c r="O26" s="1" t="s">
        <v>404</v>
      </c>
      <c r="P26" s="1" t="s">
        <v>405</v>
      </c>
      <c r="Q26" s="1" t="s">
        <v>406</v>
      </c>
      <c r="R26" s="1" t="s">
        <v>182</v>
      </c>
      <c r="S26" s="1" t="s">
        <v>177</v>
      </c>
      <c r="T26" s="1" t="s">
        <v>407</v>
      </c>
      <c r="U26" s="1" t="s">
        <v>408</v>
      </c>
    </row>
    <row r="27" spans="1:21" s="1" customFormat="1" ht="12.75">
      <c r="A27" s="1" t="s">
        <v>409</v>
      </c>
      <c r="B27" s="1" t="s">
        <v>410</v>
      </c>
      <c r="C27" s="1" t="s">
        <v>411</v>
      </c>
      <c r="D27" s="1" t="s">
        <v>412</v>
      </c>
      <c r="E27" s="1" t="s">
        <v>413</v>
      </c>
      <c r="F27" s="1" t="s">
        <v>175</v>
      </c>
      <c r="G27" s="1" t="s">
        <v>414</v>
      </c>
      <c r="H27" s="1" t="s">
        <v>64</v>
      </c>
      <c r="I27" s="1" t="s">
        <v>177</v>
      </c>
      <c r="J27" s="1" t="s">
        <v>177</v>
      </c>
      <c r="K27" s="1" t="s">
        <v>177</v>
      </c>
      <c r="L27" s="1" t="s">
        <v>415</v>
      </c>
      <c r="M27" s="1" t="s">
        <v>191</v>
      </c>
      <c r="N27" s="1" t="s">
        <v>192</v>
      </c>
      <c r="O27" s="1" t="s">
        <v>416</v>
      </c>
      <c r="P27" s="1" t="s">
        <v>417</v>
      </c>
      <c r="Q27" s="1" t="s">
        <v>418</v>
      </c>
      <c r="R27" s="1" t="s">
        <v>196</v>
      </c>
      <c r="S27" s="1" t="s">
        <v>177</v>
      </c>
      <c r="T27" s="1" t="s">
        <v>419</v>
      </c>
      <c r="U27" s="1" t="s">
        <v>420</v>
      </c>
    </row>
    <row r="28" spans="1:21" s="1" customFormat="1" ht="12.75">
      <c r="A28" s="1" t="s">
        <v>421</v>
      </c>
      <c r="B28" s="1" t="s">
        <v>422</v>
      </c>
      <c r="C28" s="1" t="s">
        <v>423</v>
      </c>
      <c r="D28" s="1" t="s">
        <v>117</v>
      </c>
      <c r="E28" s="1" t="s">
        <v>424</v>
      </c>
      <c r="F28" s="1" t="s">
        <v>175</v>
      </c>
      <c r="G28" s="1" t="s">
        <v>201</v>
      </c>
      <c r="H28" s="1" t="s">
        <v>425</v>
      </c>
      <c r="I28" s="1" t="s">
        <v>177</v>
      </c>
      <c r="J28" s="1" t="s">
        <v>177</v>
      </c>
      <c r="K28" s="1" t="s">
        <v>177</v>
      </c>
      <c r="L28" s="1" t="s">
        <v>422</v>
      </c>
      <c r="M28" s="1" t="s">
        <v>230</v>
      </c>
      <c r="N28" s="1" t="s">
        <v>231</v>
      </c>
      <c r="O28" s="1" t="s">
        <v>426</v>
      </c>
      <c r="P28" s="1" t="s">
        <v>426</v>
      </c>
      <c r="Q28" s="1" t="s">
        <v>427</v>
      </c>
      <c r="R28" s="1" t="s">
        <v>196</v>
      </c>
      <c r="S28" s="1" t="s">
        <v>177</v>
      </c>
      <c r="T28" s="1" t="s">
        <v>428</v>
      </c>
      <c r="U28" s="1" t="s">
        <v>429</v>
      </c>
    </row>
    <row r="29" spans="1:21" s="1" customFormat="1" ht="12.75">
      <c r="A29" s="1" t="s">
        <v>430</v>
      </c>
      <c r="B29" s="1" t="s">
        <v>431</v>
      </c>
      <c r="C29" s="1" t="s">
        <v>200</v>
      </c>
      <c r="D29" s="1" t="s">
        <v>8</v>
      </c>
      <c r="E29" s="1" t="s">
        <v>174</v>
      </c>
      <c r="F29" s="1" t="s">
        <v>175</v>
      </c>
      <c r="G29" s="1" t="s">
        <v>201</v>
      </c>
      <c r="H29" s="1" t="s">
        <v>432</v>
      </c>
      <c r="I29" s="1" t="s">
        <v>177</v>
      </c>
      <c r="J29" s="1" t="s">
        <v>177</v>
      </c>
      <c r="K29" s="1" t="s">
        <v>177</v>
      </c>
      <c r="L29" s="1" t="s">
        <v>433</v>
      </c>
      <c r="M29" s="1" t="s">
        <v>191</v>
      </c>
      <c r="N29" s="1" t="s">
        <v>192</v>
      </c>
      <c r="O29" s="1" t="s">
        <v>180</v>
      </c>
      <c r="P29" s="1" t="s">
        <v>203</v>
      </c>
      <c r="Q29" s="1" t="s">
        <v>434</v>
      </c>
      <c r="R29" s="1" t="s">
        <v>196</v>
      </c>
      <c r="S29" s="1" t="s">
        <v>177</v>
      </c>
      <c r="T29" s="1" t="s">
        <v>205</v>
      </c>
      <c r="U29" s="1" t="s">
        <v>206</v>
      </c>
    </row>
    <row r="30" spans="1:21" s="1" customFormat="1" ht="12.75">
      <c r="A30" s="1" t="s">
        <v>435</v>
      </c>
      <c r="B30" s="1" t="s">
        <v>436</v>
      </c>
      <c r="C30" s="1" t="s">
        <v>437</v>
      </c>
      <c r="D30" s="1" t="s">
        <v>25</v>
      </c>
      <c r="E30" s="1" t="s">
        <v>438</v>
      </c>
      <c r="F30" s="1" t="s">
        <v>175</v>
      </c>
      <c r="G30" s="1" t="s">
        <v>201</v>
      </c>
      <c r="H30" s="1" t="s">
        <v>439</v>
      </c>
      <c r="I30" s="1" t="s">
        <v>177</v>
      </c>
      <c r="J30" s="1" t="s">
        <v>177</v>
      </c>
      <c r="K30" s="1" t="s">
        <v>177</v>
      </c>
      <c r="L30" s="1" t="s">
        <v>391</v>
      </c>
      <c r="M30" s="1" t="s">
        <v>191</v>
      </c>
      <c r="N30" s="1" t="s">
        <v>192</v>
      </c>
      <c r="O30" s="1" t="s">
        <v>440</v>
      </c>
      <c r="P30" s="1" t="s">
        <v>177</v>
      </c>
      <c r="Q30" s="1" t="s">
        <v>441</v>
      </c>
      <c r="R30" s="1" t="s">
        <v>196</v>
      </c>
      <c r="S30" s="1" t="s">
        <v>177</v>
      </c>
      <c r="T30" s="1" t="s">
        <v>442</v>
      </c>
      <c r="U30" s="1" t="s">
        <v>443</v>
      </c>
    </row>
    <row r="31" spans="1:21" s="1" customFormat="1" ht="12.75">
      <c r="A31" s="1" t="s">
        <v>444</v>
      </c>
      <c r="B31" s="1" t="s">
        <v>436</v>
      </c>
      <c r="C31" s="1" t="s">
        <v>437</v>
      </c>
      <c r="D31" s="1" t="s">
        <v>25</v>
      </c>
      <c r="E31" s="1" t="s">
        <v>438</v>
      </c>
      <c r="F31" s="1" t="s">
        <v>175</v>
      </c>
      <c r="G31" s="1" t="s">
        <v>356</v>
      </c>
      <c r="H31" s="1" t="s">
        <v>445</v>
      </c>
      <c r="I31" s="1" t="s">
        <v>177</v>
      </c>
      <c r="J31" s="1" t="s">
        <v>177</v>
      </c>
      <c r="K31" s="1" t="s">
        <v>177</v>
      </c>
      <c r="L31" s="1" t="s">
        <v>391</v>
      </c>
      <c r="M31" s="1" t="s">
        <v>191</v>
      </c>
      <c r="N31" s="1" t="s">
        <v>192</v>
      </c>
      <c r="O31" s="1" t="s">
        <v>440</v>
      </c>
      <c r="P31" s="1" t="s">
        <v>177</v>
      </c>
      <c r="Q31" s="1" t="s">
        <v>446</v>
      </c>
      <c r="R31" s="1" t="s">
        <v>196</v>
      </c>
      <c r="S31" s="1" t="s">
        <v>177</v>
      </c>
      <c r="T31" s="1" t="s">
        <v>442</v>
      </c>
      <c r="U31" s="1" t="s">
        <v>443</v>
      </c>
    </row>
    <row r="32" spans="1:21" s="1" customFormat="1" ht="12.75">
      <c r="A32" s="1" t="s">
        <v>447</v>
      </c>
      <c r="B32" s="1" t="s">
        <v>281</v>
      </c>
      <c r="C32" s="1" t="s">
        <v>448</v>
      </c>
      <c r="D32" s="1" t="s">
        <v>25</v>
      </c>
      <c r="E32" s="1" t="s">
        <v>438</v>
      </c>
      <c r="F32" s="1" t="s">
        <v>175</v>
      </c>
      <c r="G32" s="1" t="s">
        <v>189</v>
      </c>
      <c r="H32" s="1" t="s">
        <v>26</v>
      </c>
      <c r="I32" s="1" t="s">
        <v>177</v>
      </c>
      <c r="J32" s="1" t="s">
        <v>177</v>
      </c>
      <c r="K32" s="1" t="s">
        <v>177</v>
      </c>
      <c r="L32" s="1" t="s">
        <v>449</v>
      </c>
      <c r="M32" s="1" t="s">
        <v>230</v>
      </c>
      <c r="N32" s="1" t="s">
        <v>231</v>
      </c>
      <c r="O32" s="1" t="s">
        <v>440</v>
      </c>
      <c r="P32" s="1" t="s">
        <v>177</v>
      </c>
      <c r="Q32" s="1" t="s">
        <v>450</v>
      </c>
      <c r="R32" s="1" t="s">
        <v>196</v>
      </c>
      <c r="S32" s="1" t="s">
        <v>177</v>
      </c>
      <c r="T32" s="1" t="s">
        <v>451</v>
      </c>
      <c r="U32" s="1" t="s">
        <v>452</v>
      </c>
    </row>
    <row r="33" spans="1:21" s="1" customFormat="1" ht="12.75">
      <c r="A33" s="1" t="s">
        <v>453</v>
      </c>
      <c r="B33" s="1" t="s">
        <v>454</v>
      </c>
      <c r="C33" s="1" t="s">
        <v>455</v>
      </c>
      <c r="D33" s="1" t="s">
        <v>14</v>
      </c>
      <c r="E33" s="1" t="s">
        <v>456</v>
      </c>
      <c r="F33" s="1" t="s">
        <v>175</v>
      </c>
      <c r="G33" s="1" t="s">
        <v>189</v>
      </c>
      <c r="H33" s="1" t="s">
        <v>457</v>
      </c>
      <c r="I33" s="1" t="s">
        <v>177</v>
      </c>
      <c r="J33" s="1" t="s">
        <v>177</v>
      </c>
      <c r="K33" s="1" t="s">
        <v>177</v>
      </c>
      <c r="L33" s="1" t="s">
        <v>410</v>
      </c>
      <c r="M33" s="1" t="s">
        <v>230</v>
      </c>
      <c r="N33" s="1" t="s">
        <v>231</v>
      </c>
      <c r="O33" s="1" t="s">
        <v>458</v>
      </c>
      <c r="P33" s="1" t="s">
        <v>459</v>
      </c>
      <c r="Q33" s="1" t="s">
        <v>460</v>
      </c>
      <c r="R33" s="1" t="s">
        <v>196</v>
      </c>
      <c r="S33" s="1" t="s">
        <v>177</v>
      </c>
      <c r="T33" s="1" t="s">
        <v>461</v>
      </c>
      <c r="U33" s="1" t="s">
        <v>462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2020-10-26T00:39:36Z</dcterms:created>
  <dcterms:modified xsi:type="dcterms:W3CDTF">2010-12-31T17:46:29Z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CBAC9DF7F06E48CDA11BCB41D985D919</vt:lpwstr>
  </property>
</Properties>
</file>