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499"/>
  </bookViews>
  <sheets>
    <sheet name="Sheet1" sheetId="1" r:id="rId1"/>
  </sheets>
  <definedNames>
    <definedName name="_xlnm._FilterDatabase" localSheetId="0" hidden="1">Sheet1!$A$2:$M$43</definedName>
  </definedNames>
  <calcPr calcId="144525"/>
</workbook>
</file>

<file path=xl/sharedStrings.xml><?xml version="1.0" encoding="utf-8"?>
<sst xmlns="http://schemas.openxmlformats.org/spreadsheetml/2006/main" count="164" uniqueCount="142">
  <si>
    <t>大田县应急管理局2022年1—12月行政处罚信息公示表</t>
  </si>
  <si>
    <t>序号</t>
  </si>
  <si>
    <t>行政处罚决定书文号</t>
  </si>
  <si>
    <t>处罚事项名称</t>
  </si>
  <si>
    <t>处罚决定日期</t>
  </si>
  <si>
    <t>被处罚单位/个人</t>
  </si>
  <si>
    <t>处罚依据</t>
  </si>
  <si>
    <t>罚款金额（万元）</t>
  </si>
  <si>
    <t>（田）应急罚〔2022〕1号</t>
  </si>
  <si>
    <t>大田县绿佳木业有限公司未设置有限空间安全警示标志案</t>
  </si>
  <si>
    <t>大田县绿佳木业有限公司</t>
  </si>
  <si>
    <t>《工贸企业有限空间作业安全管理与监督暂行规定》第二十八条第一项的规定</t>
  </si>
  <si>
    <t>（田）应急罚〔2022〕2号</t>
  </si>
  <si>
    <t>福建省大田县供销贸易总公司违规销售烟花爆竹案</t>
  </si>
  <si>
    <t>福建省大田县供销贸易总公司</t>
  </si>
  <si>
    <t>《烟花爆竹经营许可实施办法》第三十二条的规定</t>
  </si>
  <si>
    <t>（田）应急罚〔2022〕3号</t>
  </si>
  <si>
    <t>福建省大田县原美化工有限公司特种作业人员未取得相应资格上岗作业案</t>
  </si>
  <si>
    <t>福建省大田县原美化工有限公司</t>
  </si>
  <si>
    <t>《安全生产法》第九十七条</t>
  </si>
  <si>
    <t>（田）应急罚〔2022〕4号</t>
  </si>
  <si>
    <t>大田县恒通机械制造有限公司特种作业人员未取得相应资格上岗作业案</t>
  </si>
  <si>
    <t>大田县恒通机械制造有限公司</t>
  </si>
  <si>
    <t>《安全生产法》第九十七条第7项</t>
  </si>
  <si>
    <t>（田）应急罚〔2022〕5号</t>
  </si>
  <si>
    <t>大田县建设镇新蓝废品收购站特种作业人员未取得相应资格上岗作业案</t>
  </si>
  <si>
    <t>大田县建设镇新蓝废品收购站</t>
  </si>
  <si>
    <t>（田）应急罚〔2022〕6号</t>
  </si>
  <si>
    <t>福建华闽纸业有限公司特种作业人员未取得相应资格上岗作业和未对有限空间作业人员进行专项安全培训案</t>
  </si>
  <si>
    <t>福建华闽纸业有限公司</t>
  </si>
  <si>
    <t>《安全生产法》第九十七条第7项、《工贸企业有限空间作业安全管理与监督暂行规定》第二十九条第一项的规定</t>
  </si>
  <si>
    <t>（ 田 ）应急罚〔2022〕7号</t>
  </si>
  <si>
    <t xml:space="preserve">大田县祥华矿业有限公司未按照规定对从业人员进行安全生产教育和培训案  </t>
  </si>
  <si>
    <t>大田县祥华矿业有限公司</t>
  </si>
  <si>
    <t>《中华人民共和国安全生产法》第九十七条第三项的规定</t>
  </si>
  <si>
    <t>（田）应急罚〔2022〕8-1号</t>
  </si>
  <si>
    <t>大田县海汇新型建材有限公司未履行安全生产管理职责案</t>
  </si>
  <si>
    <t>大田县海汇新型建材有限公司</t>
  </si>
  <si>
    <t>《工贸企业有限空间作业安全管理与监督暂行规定》第三十条第二项规定</t>
  </si>
  <si>
    <t>（田）应急罚〔2022〕8-2号</t>
  </si>
  <si>
    <t>涂大川</t>
  </si>
  <si>
    <t>（田）应急罚〔2022〕9号</t>
  </si>
  <si>
    <t xml:space="preserve">大田县广福矿业有限公司下坑铁矿6号
矿井未及时发现并消除事故隐患案  </t>
  </si>
  <si>
    <t>大田县广福矿业有限公司</t>
  </si>
  <si>
    <t>《中华人民共和国安全生产法》第四十一条第二款的规定</t>
  </si>
  <si>
    <t>（田）应急罚〔2022〕10号</t>
  </si>
  <si>
    <r>
      <rPr>
        <sz val="11"/>
        <rFont val="宋体"/>
        <charset val="134"/>
      </rPr>
      <t>大田县广联木业有限公司未制定粉尘清理制度和部分员工未参加安全教育培训案</t>
    </r>
    <r>
      <rPr>
        <u/>
        <sz val="11"/>
        <color theme="1"/>
        <rFont val="宋体"/>
        <charset val="134"/>
      </rPr>
      <t xml:space="preserve"> </t>
    </r>
  </si>
  <si>
    <t>大田县广联木业有限公司</t>
  </si>
  <si>
    <t>《工贸企业粉尘防爆安全规定》第二十九条、《中华人民共和国安全生产法》第九十七条第三项规定</t>
  </si>
  <si>
    <t>（ 田 ）应急罚〔2022〕11号</t>
  </si>
  <si>
    <t>大田县金源矿业有限公司尾矿库未经技术论证及审批部门批准进行违法采砂案</t>
  </si>
  <si>
    <t>大田县金源矿业有限公司</t>
  </si>
  <si>
    <t>《尾矿库安全监督管理规定》第三十九条第一款的规定</t>
  </si>
  <si>
    <t>（田）应急罚〔2022〕12-1号</t>
  </si>
  <si>
    <r>
      <rPr>
        <sz val="11"/>
        <rFont val="宋体"/>
        <charset val="134"/>
      </rPr>
      <t>淄博市鲁中耐火材料有限公司“4</t>
    </r>
    <r>
      <rPr>
        <sz val="11"/>
        <color theme="1"/>
        <rFont val="宋体"/>
        <charset val="134"/>
      </rPr>
      <t>·11”一般坍塌事故</t>
    </r>
  </si>
  <si>
    <t>淄博市鲁中耐火材料有限公司</t>
  </si>
  <si>
    <t>《中华人民共和国安全生产法》第一百一十四条第一项的规定</t>
  </si>
  <si>
    <t>（田）应急罚〔2022〕12-3号</t>
  </si>
  <si>
    <t>封立杰</t>
  </si>
  <si>
    <r>
      <rPr>
        <sz val="11"/>
        <rFont val="宋体"/>
        <charset val="134"/>
      </rPr>
      <t>《中华人民共和国安全生产法》第九十五条第一项</t>
    </r>
    <r>
      <rPr>
        <sz val="11"/>
        <color rgb="FF000000"/>
        <rFont val="宋体"/>
        <charset val="134"/>
      </rPr>
      <t>的规定</t>
    </r>
  </si>
  <si>
    <t>（田）应急罚〔2022〕12-2号</t>
  </si>
  <si>
    <t>福建省大田县鑫城水泥工业有限公司</t>
  </si>
  <si>
    <t>（田）应急罚〔2022〕12-4号</t>
  </si>
  <si>
    <t>张崇柯</t>
  </si>
  <si>
    <t>（田）应急罚〔2022〕13号</t>
  </si>
  <si>
    <t>福建省大田县新岩水泥有限公司梅林石灰岩矿主要负责人未依法履行安全生产管理职责案</t>
  </si>
  <si>
    <t>福建省大田县新岩水泥有限公司梅林石灰岩矿</t>
  </si>
  <si>
    <t>《中华人民共和国安全生产法》第九十四条第一款的规定</t>
  </si>
  <si>
    <t>（田）应急罚〔2022〕14号</t>
  </si>
  <si>
    <r>
      <rPr>
        <sz val="11"/>
        <rFont val="宋体"/>
        <charset val="134"/>
      </rPr>
      <t>大田县正仁环保有限公司特种作业人员未取得相应资格上岗作业和未设置有限空间安全警示标志案</t>
    </r>
    <r>
      <rPr>
        <u/>
        <sz val="11"/>
        <color theme="1"/>
        <rFont val="宋体"/>
        <charset val="134"/>
      </rPr>
      <t xml:space="preserve"> </t>
    </r>
  </si>
  <si>
    <t>大田县正仁环保有限公司</t>
  </si>
  <si>
    <t>《中华人民共和国安全生产法》第九十七条第七项、《工贸企业有限空间作业安全管理与监督暂行规定》第二十八条第一项规定</t>
  </si>
  <si>
    <t>（田）应急罚〔2022〕15-1号</t>
  </si>
  <si>
    <t>福建闽鹭矿业有限公司大田狮古洞灰岩矿未按照批准的安全设施设计施工案</t>
  </si>
  <si>
    <t>福建闽鹭矿业有限公司</t>
  </si>
  <si>
    <t>《中华人民共和国安全生产法》第九十八条第三项</t>
  </si>
  <si>
    <t>（田）应急罚〔2022〕15-2号</t>
  </si>
  <si>
    <t>朱成勤</t>
  </si>
  <si>
    <t>（田）应急罚〔2022〕16号</t>
  </si>
  <si>
    <t>福建工友机械有限公司特种作业人员未取得相应资格上岗作业案</t>
  </si>
  <si>
    <t>福建工友机械有限公司</t>
  </si>
  <si>
    <r>
      <rPr>
        <sz val="11"/>
        <rFont val="宋体"/>
        <charset val="134"/>
      </rPr>
      <t>《中华人民共和国安全生产法》第九十七条第七项</t>
    </r>
    <r>
      <rPr>
        <sz val="11"/>
        <color theme="1"/>
        <rFont val="宋体"/>
        <charset val="134"/>
      </rPr>
      <t>的规定</t>
    </r>
  </si>
  <si>
    <t>（田）应急罚〔2022〕17号</t>
  </si>
  <si>
    <t>福建省大田县宏盛铸造有限公司未设置有限空间安全警示标志案</t>
  </si>
  <si>
    <t>福建省大田县宏盛铸造有限公司</t>
  </si>
  <si>
    <r>
      <rPr>
        <sz val="11"/>
        <rFont val="宋体"/>
        <charset val="134"/>
      </rPr>
      <t>《</t>
    </r>
    <r>
      <rPr>
        <u/>
        <sz val="11"/>
        <color theme="1"/>
        <rFont val="宋体"/>
        <charset val="134"/>
      </rPr>
      <t xml:space="preserve">工贸企业有限空间作业安全管理与监督暂行规定》第二十八条第一项 </t>
    </r>
    <r>
      <rPr>
        <sz val="11"/>
        <color theme="1"/>
        <rFont val="宋体"/>
        <charset val="134"/>
      </rPr>
      <t>的规定</t>
    </r>
  </si>
  <si>
    <t>（田）应急罚〔2022〕18号</t>
  </si>
  <si>
    <t>大田县福盛机械铸造厂未设置有限空间安全警示标志案</t>
  </si>
  <si>
    <t>大田县福盛机械铸造厂</t>
  </si>
  <si>
    <t>（ 田 ）应急罚〔2022〕19号</t>
  </si>
  <si>
    <t xml:space="preserve">大田县太华铁矿领导未按照规定带班下井案 </t>
  </si>
  <si>
    <t>大田县太华铁矿</t>
  </si>
  <si>
    <t>《金属非金属地下矿山企业领导带班下井及监督检查暂行规定》（国家安监总局令第34号）第二十一条的规定</t>
  </si>
  <si>
    <t>（ 田 ）应急罚〔2022〕20号</t>
  </si>
  <si>
    <t>林文武</t>
  </si>
  <si>
    <t>（田）应急罚〔2022〕21号</t>
  </si>
  <si>
    <t>大田县建设有色金属矿东边洋多金属矿考垄矿井矿领导未按照规定带班下井案</t>
  </si>
  <si>
    <t>大田县建设有色金属</t>
  </si>
  <si>
    <t>《金属非金属地下矿山企业领导带班下井及监督检查暂行规定》（国家安监总局令第34号）第二十一条</t>
  </si>
  <si>
    <t>（田）应急罚〔2022〕22号</t>
  </si>
  <si>
    <t>大田县建设有色金属矿主要负责人未履行安全生产管理职责案</t>
  </si>
  <si>
    <t>林进宽</t>
  </si>
  <si>
    <t>（田）应急罚〔2022〕23号</t>
  </si>
  <si>
    <t>大田县文江乡文联加油站未使用散装汽油销售实名登记系统案</t>
  </si>
  <si>
    <t>大田县文江乡文联加油站</t>
  </si>
  <si>
    <t>《福建省散装汽油购销安全管理办法》第十五条规定</t>
  </si>
  <si>
    <t>（田）应急罚〔2022〕24号</t>
  </si>
  <si>
    <t>许华新</t>
  </si>
  <si>
    <t>（田）应急罚〔2022〕25号</t>
  </si>
  <si>
    <t xml:space="preserve">大田县远诚机械工贸有限公司特种作业人员未取得相应资格上岗作业案  </t>
  </si>
  <si>
    <t>大田县远诚机械工贸有限公司</t>
  </si>
  <si>
    <t>《中华人民共和国安全生产法》第九十七条第七项</t>
  </si>
  <si>
    <t>（田）应急罚〔2022〕26号</t>
  </si>
  <si>
    <t xml:space="preserve">福建省华育石英科技有限公司特种作业人员未取得相应资格上岗作业案   </t>
  </si>
  <si>
    <t>福建省华育石英科技有限公司</t>
  </si>
  <si>
    <r>
      <rPr>
        <sz val="11"/>
        <rFont val="宋体"/>
        <charset val="134"/>
      </rPr>
      <t xml:space="preserve">《中华人民共和国安全生产法》第九十七条第七项  </t>
    </r>
    <r>
      <rPr>
        <sz val="11"/>
        <color theme="1"/>
        <rFont val="宋体"/>
        <charset val="134"/>
      </rPr>
      <t>的规定</t>
    </r>
  </si>
  <si>
    <t>（田）应急罚〔2022〕27号</t>
  </si>
  <si>
    <t xml:space="preserve">核工业金华建设集团有限公司福建省金竹坑水泥用灰岩矿山基建工程项目部未按照规定对从业人员进行安全生产教育和培训案 </t>
  </si>
  <si>
    <t>核工业金华建设集团有限公司</t>
  </si>
  <si>
    <t>（田）应急罚〔2022〕28号</t>
  </si>
  <si>
    <t>大田县金鹏矿业有限公司菖坑石灰岩矿
Ⅲ号矿井无矿安标志车辆入井案</t>
  </si>
  <si>
    <t>大田县金鹏矿业有限公司</t>
  </si>
  <si>
    <r>
      <rPr>
        <sz val="11"/>
        <color theme="1"/>
        <rFont val="宋体"/>
        <charset val="134"/>
      </rPr>
      <t>《中华人民共和国安全生产法》
第三十七条</t>
    </r>
    <r>
      <rPr>
        <sz val="11"/>
        <color rgb="FF000000"/>
        <rFont val="宋体"/>
        <charset val="134"/>
      </rPr>
      <t>规定</t>
    </r>
  </si>
  <si>
    <t>（田）应急立〔2022〕29号</t>
  </si>
  <si>
    <t>福建省大田县兆丰矿业有限公司未按照规定对文江镇琼口石墨矿从业人员进行安全生产教育和培训案</t>
  </si>
  <si>
    <t>福建省大田县兆丰矿业有限公司</t>
  </si>
  <si>
    <t>《中华人民共和国安全生产法》第九十七条第三项</t>
  </si>
  <si>
    <t>（田）应急立〔2022〕30号</t>
  </si>
  <si>
    <t>大田县奇韬镇非金属矿龙床石灰石矿无矿安标志车辆入井案</t>
  </si>
  <si>
    <t>大田县奇韬镇非金属矿</t>
  </si>
  <si>
    <t>《中华人民共和国安全生产法》第九十九条第六项</t>
  </si>
  <si>
    <t>（田）应急立〔2022〕31号</t>
  </si>
  <si>
    <t>大田县万达矿业有限公司狮牯洞石灰岩矿无矿安标志车辆入井案</t>
  </si>
  <si>
    <t>大田县万达矿业有限公司</t>
  </si>
  <si>
    <t>（田）应急罚〔2022〕32号</t>
  </si>
  <si>
    <t xml:space="preserve">大田县建龙新型建材有限公司特种作业人员未取得相应资格上岗作业案 </t>
  </si>
  <si>
    <t>大田县建龙新型建材有限公司</t>
  </si>
  <si>
    <r>
      <rPr>
        <sz val="11"/>
        <rFont val="宋体"/>
        <charset val="134"/>
      </rPr>
      <t xml:space="preserve">《中华人民共和国安全生产法》第九十七条第七项 </t>
    </r>
    <r>
      <rPr>
        <u/>
        <sz val="11"/>
        <color theme="1"/>
        <rFont val="宋体"/>
        <charset val="134"/>
      </rPr>
      <t xml:space="preserve"> </t>
    </r>
    <r>
      <rPr>
        <sz val="11"/>
        <color theme="1"/>
        <rFont val="宋体"/>
        <charset val="134"/>
      </rPr>
      <t>的规定</t>
    </r>
  </si>
  <si>
    <t>（田）应急罚〔2022〕33-1号</t>
  </si>
  <si>
    <t>大田县太华铁矿张地矿山铁炉坑片区2号矿井未按照批准的安全设施设计施工案</t>
  </si>
  <si>
    <t>《中华人民共和国安全生产法》第九十八条第三项的规定</t>
  </si>
  <si>
    <t>（田）应急罚〔2022〕33-2号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</si>
</sst>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8"/>
      <color theme="1"/>
      <name val="宋体"/>
      <charset val="134"/>
    </font>
    <font>
      <b/>
      <sz val="14"/>
      <color theme="1"/>
      <name val="仿宋_GB2312"/>
      <charset val="134"/>
    </font>
    <font>
      <b/>
      <sz val="12"/>
      <name val="宋体"/>
      <charset val="134"/>
    </font>
    <font>
      <sz val="11"/>
      <color theme="1"/>
      <name val="宋体"/>
      <charset val="134"/>
    </font>
    <font>
      <sz val="1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color theme="1"/>
      <name val="宋体"/>
      <charset val="134"/>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pl/pb25dce7944b4cc9eb430386bcb5292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41"/>
  <sheetViews>
    <sheetView tabSelected="1" zoomScale="130" zoomScaleNormal="130" topLeftCell="B1" workbookViewId="0">
      <pane ySplit="2" topLeftCell="A3" activePane="bottomLeft" state="frozen"/>
      <selection/>
      <selection pane="bottomLeft" activeCell="B3" sqref="B3"/>
    </sheetView>
  </sheetViews>
  <sheetFormatPr defaultColWidth="9" defaultRowHeight="14.25"/>
  <cols>
    <col min="1" max="1" width="6.125" style="1" customWidth="1"/>
    <col min="2" max="2" width="25.75" style="2" customWidth="1"/>
    <col min="3" max="3" width="34.75" style="2" customWidth="1"/>
    <col min="4" max="4" width="14.375" style="1" customWidth="1"/>
    <col min="5" max="5" width="15.375" style="2" customWidth="1"/>
    <col min="6" max="6" width="31.25" style="2" customWidth="1"/>
    <col min="7" max="7" width="12.125" style="2" customWidth="1"/>
  </cols>
  <sheetData>
    <row r="1" ht="42" customHeight="1" spans="1:13">
      <c r="A1" s="3" t="s">
        <v>0</v>
      </c>
      <c r="B1" s="3"/>
      <c r="C1" s="3"/>
      <c r="D1" s="3"/>
      <c r="E1" s="3"/>
      <c r="F1" s="3"/>
      <c r="G1" s="3"/>
      <c r="H1" s="4"/>
      <c r="I1" s="4"/>
      <c r="J1" s="4"/>
      <c r="K1" s="4"/>
      <c r="L1" s="4"/>
      <c r="M1" s="4"/>
    </row>
    <row r="2" ht="37.5" spans="1:7">
      <c r="A2" s="5" t="s">
        <v>1</v>
      </c>
      <c r="B2" s="6" t="s">
        <v>2</v>
      </c>
      <c r="C2" s="6" t="s">
        <v>3</v>
      </c>
      <c r="D2" s="6" t="s">
        <v>4</v>
      </c>
      <c r="E2" s="5" t="s">
        <v>5</v>
      </c>
      <c r="F2" s="5" t="s">
        <v>6</v>
      </c>
      <c r="G2" s="6" t="s">
        <v>7</v>
      </c>
    </row>
    <row r="3" ht="50" customHeight="1" spans="1:7">
      <c r="A3" s="7">
        <v>1</v>
      </c>
      <c r="B3" s="8" t="s">
        <v>8</v>
      </c>
      <c r="C3" s="8" t="s">
        <v>9</v>
      </c>
      <c r="D3" s="9">
        <v>44585</v>
      </c>
      <c r="E3" s="8" t="s">
        <v>10</v>
      </c>
      <c r="F3" s="8" t="s">
        <v>11</v>
      </c>
      <c r="G3" s="8">
        <v>0.8</v>
      </c>
    </row>
    <row r="4" ht="50" customHeight="1" spans="1:7">
      <c r="A4" s="7">
        <v>2</v>
      </c>
      <c r="B4" s="8" t="s">
        <v>12</v>
      </c>
      <c r="C4" s="10" t="s">
        <v>13</v>
      </c>
      <c r="D4" s="9">
        <v>44606</v>
      </c>
      <c r="E4" s="10" t="s">
        <v>14</v>
      </c>
      <c r="F4" s="10" t="s">
        <v>15</v>
      </c>
      <c r="G4" s="10">
        <v>0.6</v>
      </c>
    </row>
    <row r="5" ht="50" customHeight="1" spans="1:7">
      <c r="A5" s="7">
        <v>3</v>
      </c>
      <c r="B5" s="8" t="s">
        <v>16</v>
      </c>
      <c r="C5" s="10" t="s">
        <v>17</v>
      </c>
      <c r="D5" s="11">
        <v>44616</v>
      </c>
      <c r="E5" s="10" t="s">
        <v>18</v>
      </c>
      <c r="F5" s="10" t="s">
        <v>19</v>
      </c>
      <c r="G5" s="10">
        <v>1.2</v>
      </c>
    </row>
    <row r="6" ht="50" customHeight="1" spans="1:7">
      <c r="A6" s="7">
        <v>4</v>
      </c>
      <c r="B6" s="12" t="s">
        <v>20</v>
      </c>
      <c r="C6" s="12" t="s">
        <v>21</v>
      </c>
      <c r="D6" s="9">
        <v>44649</v>
      </c>
      <c r="E6" s="12" t="s">
        <v>22</v>
      </c>
      <c r="F6" s="12" t="s">
        <v>23</v>
      </c>
      <c r="G6" s="12">
        <v>1.2</v>
      </c>
    </row>
    <row r="7" ht="50" customHeight="1" spans="1:7">
      <c r="A7" s="7">
        <v>5</v>
      </c>
      <c r="B7" s="8" t="s">
        <v>24</v>
      </c>
      <c r="C7" s="8" t="s">
        <v>25</v>
      </c>
      <c r="D7" s="9">
        <v>44658</v>
      </c>
      <c r="E7" s="8" t="s">
        <v>26</v>
      </c>
      <c r="F7" s="8" t="s">
        <v>23</v>
      </c>
      <c r="G7" s="8">
        <v>0.6</v>
      </c>
    </row>
    <row r="8" ht="50" customHeight="1" spans="1:7">
      <c r="A8" s="7">
        <v>6</v>
      </c>
      <c r="B8" s="12" t="s">
        <v>27</v>
      </c>
      <c r="C8" s="12" t="s">
        <v>28</v>
      </c>
      <c r="D8" s="9">
        <v>44665</v>
      </c>
      <c r="E8" s="12" t="s">
        <v>29</v>
      </c>
      <c r="F8" s="12" t="s">
        <v>30</v>
      </c>
      <c r="G8" s="12">
        <v>2.8</v>
      </c>
    </row>
    <row r="9" ht="50" customHeight="1" spans="1:7">
      <c r="A9" s="7">
        <v>7</v>
      </c>
      <c r="B9" s="12" t="s">
        <v>31</v>
      </c>
      <c r="C9" s="12" t="s">
        <v>32</v>
      </c>
      <c r="D9" s="9">
        <v>44694</v>
      </c>
      <c r="E9" s="12" t="s">
        <v>33</v>
      </c>
      <c r="F9" s="12" t="s">
        <v>34</v>
      </c>
      <c r="G9" s="12">
        <v>2.1</v>
      </c>
    </row>
    <row r="10" ht="50" customHeight="1" spans="1:7">
      <c r="A10" s="7">
        <v>8</v>
      </c>
      <c r="B10" s="12" t="s">
        <v>35</v>
      </c>
      <c r="C10" s="8" t="s">
        <v>36</v>
      </c>
      <c r="D10" s="9">
        <v>44713</v>
      </c>
      <c r="E10" s="10" t="s">
        <v>37</v>
      </c>
      <c r="F10" s="8" t="s">
        <v>38</v>
      </c>
      <c r="G10" s="10">
        <v>1.5</v>
      </c>
    </row>
    <row r="11" ht="50" customHeight="1" spans="1:7">
      <c r="A11" s="7">
        <v>9</v>
      </c>
      <c r="B11" s="12" t="s">
        <v>39</v>
      </c>
      <c r="C11" s="8" t="s">
        <v>36</v>
      </c>
      <c r="D11" s="9">
        <v>44713</v>
      </c>
      <c r="E11" s="10" t="s">
        <v>40</v>
      </c>
      <c r="F11" s="8" t="s">
        <v>38</v>
      </c>
      <c r="G11" s="10">
        <v>0.3</v>
      </c>
    </row>
    <row r="12" ht="50" customHeight="1" spans="1:7">
      <c r="A12" s="7">
        <v>10</v>
      </c>
      <c r="B12" s="8" t="s">
        <v>41</v>
      </c>
      <c r="C12" s="13" t="s">
        <v>42</v>
      </c>
      <c r="D12" s="9">
        <v>44736</v>
      </c>
      <c r="E12" s="8" t="s">
        <v>43</v>
      </c>
      <c r="F12" s="8" t="s">
        <v>44</v>
      </c>
      <c r="G12" s="8">
        <v>3</v>
      </c>
    </row>
    <row r="13" ht="50" customHeight="1" spans="1:7">
      <c r="A13" s="7">
        <v>11</v>
      </c>
      <c r="B13" s="12" t="s">
        <v>45</v>
      </c>
      <c r="C13" s="8" t="s">
        <v>46</v>
      </c>
      <c r="D13" s="9">
        <v>44727</v>
      </c>
      <c r="E13" s="10" t="s">
        <v>47</v>
      </c>
      <c r="F13" s="8" t="s">
        <v>48</v>
      </c>
      <c r="G13" s="10">
        <v>3</v>
      </c>
    </row>
    <row r="14" ht="50" customHeight="1" spans="1:7">
      <c r="A14" s="7">
        <v>12</v>
      </c>
      <c r="B14" s="12" t="s">
        <v>49</v>
      </c>
      <c r="C14" s="12" t="s">
        <v>50</v>
      </c>
      <c r="D14" s="9">
        <v>44739</v>
      </c>
      <c r="E14" s="12" t="s">
        <v>51</v>
      </c>
      <c r="F14" s="12" t="s">
        <v>52</v>
      </c>
      <c r="G14" s="12">
        <v>3</v>
      </c>
    </row>
    <row r="15" ht="50" customHeight="1" spans="1:7">
      <c r="A15" s="7">
        <v>13</v>
      </c>
      <c r="B15" s="12" t="s">
        <v>53</v>
      </c>
      <c r="C15" s="8" t="s">
        <v>54</v>
      </c>
      <c r="D15" s="9">
        <v>44727</v>
      </c>
      <c r="E15" s="10" t="s">
        <v>55</v>
      </c>
      <c r="F15" s="10" t="s">
        <v>56</v>
      </c>
      <c r="G15" s="10">
        <v>68</v>
      </c>
    </row>
    <row r="16" ht="50" customHeight="1" spans="1:7">
      <c r="A16" s="7">
        <v>14</v>
      </c>
      <c r="B16" s="12" t="s">
        <v>57</v>
      </c>
      <c r="C16" s="8" t="s">
        <v>54</v>
      </c>
      <c r="D16" s="9">
        <v>44727</v>
      </c>
      <c r="E16" s="7" t="s">
        <v>58</v>
      </c>
      <c r="F16" s="8" t="s">
        <v>59</v>
      </c>
      <c r="G16" s="10">
        <v>8.64</v>
      </c>
    </row>
    <row r="17" ht="50" customHeight="1" spans="1:7">
      <c r="A17" s="7">
        <v>15</v>
      </c>
      <c r="B17" s="12" t="s">
        <v>60</v>
      </c>
      <c r="C17" s="8" t="s">
        <v>54</v>
      </c>
      <c r="D17" s="9">
        <v>44739</v>
      </c>
      <c r="E17" s="10" t="s">
        <v>61</v>
      </c>
      <c r="F17" s="8" t="s">
        <v>56</v>
      </c>
      <c r="G17" s="10">
        <v>66</v>
      </c>
    </row>
    <row r="18" ht="50" customHeight="1" spans="1:7">
      <c r="A18" s="7">
        <v>16</v>
      </c>
      <c r="B18" s="12" t="s">
        <v>62</v>
      </c>
      <c r="C18" s="8" t="s">
        <v>54</v>
      </c>
      <c r="D18" s="9">
        <v>44739</v>
      </c>
      <c r="E18" s="7" t="s">
        <v>63</v>
      </c>
      <c r="F18" s="8" t="s">
        <v>59</v>
      </c>
      <c r="G18" s="10">
        <v>4.8</v>
      </c>
    </row>
    <row r="19" ht="50" customHeight="1" spans="1:7">
      <c r="A19" s="7">
        <v>17</v>
      </c>
      <c r="B19" s="12" t="s">
        <v>64</v>
      </c>
      <c r="C19" s="12" t="s">
        <v>65</v>
      </c>
      <c r="D19" s="9">
        <v>44764</v>
      </c>
      <c r="E19" s="12" t="s">
        <v>66</v>
      </c>
      <c r="F19" s="12" t="s">
        <v>67</v>
      </c>
      <c r="G19" s="12">
        <v>2.1</v>
      </c>
    </row>
    <row r="20" ht="50" customHeight="1" spans="1:7">
      <c r="A20" s="7">
        <v>18</v>
      </c>
      <c r="B20" s="12" t="s">
        <v>68</v>
      </c>
      <c r="C20" s="8" t="s">
        <v>69</v>
      </c>
      <c r="D20" s="9">
        <v>44753</v>
      </c>
      <c r="E20" s="10" t="s">
        <v>70</v>
      </c>
      <c r="F20" s="8" t="s">
        <v>71</v>
      </c>
      <c r="G20" s="10">
        <v>1.6</v>
      </c>
    </row>
    <row r="21" ht="50" customHeight="1" spans="1:7">
      <c r="A21" s="7">
        <v>19</v>
      </c>
      <c r="B21" s="12" t="s">
        <v>72</v>
      </c>
      <c r="C21" s="12" t="s">
        <v>73</v>
      </c>
      <c r="D21" s="9">
        <v>44788</v>
      </c>
      <c r="E21" s="12" t="s">
        <v>74</v>
      </c>
      <c r="F21" s="12" t="s">
        <v>75</v>
      </c>
      <c r="G21" s="10">
        <v>10</v>
      </c>
    </row>
    <row r="22" ht="50" customHeight="1" spans="1:7">
      <c r="A22" s="7">
        <v>20</v>
      </c>
      <c r="B22" s="8" t="s">
        <v>76</v>
      </c>
      <c r="C22" s="8" t="s">
        <v>73</v>
      </c>
      <c r="D22" s="9">
        <v>44788</v>
      </c>
      <c r="E22" s="8" t="s">
        <v>77</v>
      </c>
      <c r="F22" s="8" t="s">
        <v>75</v>
      </c>
      <c r="G22" s="12">
        <v>2</v>
      </c>
    </row>
    <row r="23" ht="50" customHeight="1" spans="1:7">
      <c r="A23" s="7">
        <v>21</v>
      </c>
      <c r="B23" s="12" t="s">
        <v>78</v>
      </c>
      <c r="C23" s="8" t="s">
        <v>79</v>
      </c>
      <c r="D23" s="9">
        <v>44802</v>
      </c>
      <c r="E23" s="10" t="s">
        <v>80</v>
      </c>
      <c r="F23" s="8" t="s">
        <v>81</v>
      </c>
      <c r="G23" s="8">
        <v>0.8</v>
      </c>
    </row>
    <row r="24" ht="50" customHeight="1" spans="1:7">
      <c r="A24" s="7">
        <v>22</v>
      </c>
      <c r="B24" s="12" t="s">
        <v>82</v>
      </c>
      <c r="C24" s="8" t="s">
        <v>83</v>
      </c>
      <c r="D24" s="9">
        <v>44845</v>
      </c>
      <c r="E24" s="10" t="s">
        <v>84</v>
      </c>
      <c r="F24" s="8" t="s">
        <v>85</v>
      </c>
      <c r="G24" s="10">
        <v>0.968</v>
      </c>
    </row>
    <row r="25" ht="50" customHeight="1" spans="1:7">
      <c r="A25" s="7">
        <v>23</v>
      </c>
      <c r="B25" s="12" t="s">
        <v>86</v>
      </c>
      <c r="C25" s="8" t="s">
        <v>87</v>
      </c>
      <c r="D25" s="9">
        <v>44854</v>
      </c>
      <c r="E25" s="10" t="s">
        <v>88</v>
      </c>
      <c r="F25" s="8" t="s">
        <v>11</v>
      </c>
      <c r="G25" s="10">
        <v>0.8</v>
      </c>
    </row>
    <row r="26" ht="50" customHeight="1" spans="1:7">
      <c r="A26" s="7">
        <v>24</v>
      </c>
      <c r="B26" s="12" t="s">
        <v>89</v>
      </c>
      <c r="C26" s="8" t="s">
        <v>90</v>
      </c>
      <c r="D26" s="9">
        <v>44861</v>
      </c>
      <c r="E26" s="12" t="s">
        <v>91</v>
      </c>
      <c r="F26" s="8" t="s">
        <v>92</v>
      </c>
      <c r="G26" s="10">
        <v>3</v>
      </c>
    </row>
    <row r="27" ht="50" customHeight="1" spans="1:7">
      <c r="A27" s="7">
        <v>25</v>
      </c>
      <c r="B27" s="8" t="s">
        <v>93</v>
      </c>
      <c r="C27" s="8" t="s">
        <v>90</v>
      </c>
      <c r="D27" s="9">
        <v>44861</v>
      </c>
      <c r="E27" s="8" t="s">
        <v>94</v>
      </c>
      <c r="F27" s="8" t="s">
        <v>92</v>
      </c>
      <c r="G27" s="12">
        <v>1</v>
      </c>
    </row>
    <row r="28" ht="50" customHeight="1" spans="1:7">
      <c r="A28" s="7">
        <v>26</v>
      </c>
      <c r="B28" s="8" t="s">
        <v>95</v>
      </c>
      <c r="C28" s="8" t="s">
        <v>96</v>
      </c>
      <c r="D28" s="9">
        <v>44861</v>
      </c>
      <c r="E28" s="8" t="s">
        <v>97</v>
      </c>
      <c r="F28" s="8" t="s">
        <v>98</v>
      </c>
      <c r="G28" s="8">
        <v>3</v>
      </c>
    </row>
    <row r="29" ht="50" customHeight="1" spans="1:7">
      <c r="A29" s="7">
        <v>27</v>
      </c>
      <c r="B29" s="8" t="s">
        <v>99</v>
      </c>
      <c r="C29" s="8" t="s">
        <v>100</v>
      </c>
      <c r="D29" s="9">
        <v>44861</v>
      </c>
      <c r="E29" s="8" t="s">
        <v>101</v>
      </c>
      <c r="F29" s="8" t="s">
        <v>98</v>
      </c>
      <c r="G29" s="8">
        <v>1</v>
      </c>
    </row>
    <row r="30" ht="50" customHeight="1" spans="1:7">
      <c r="A30" s="7">
        <v>28</v>
      </c>
      <c r="B30" s="8" t="s">
        <v>102</v>
      </c>
      <c r="C30" s="10" t="s">
        <v>103</v>
      </c>
      <c r="D30" s="9">
        <v>44921</v>
      </c>
      <c r="E30" s="10" t="s">
        <v>104</v>
      </c>
      <c r="F30" s="10" t="s">
        <v>105</v>
      </c>
      <c r="G30" s="10">
        <v>3</v>
      </c>
    </row>
    <row r="31" ht="50" customHeight="1" spans="1:7">
      <c r="A31" s="7">
        <v>29</v>
      </c>
      <c r="B31" s="8" t="s">
        <v>106</v>
      </c>
      <c r="C31" s="10" t="s">
        <v>103</v>
      </c>
      <c r="D31" s="9">
        <v>44921</v>
      </c>
      <c r="E31" s="10" t="s">
        <v>107</v>
      </c>
      <c r="F31" s="10" t="s">
        <v>105</v>
      </c>
      <c r="G31" s="10">
        <v>0.3</v>
      </c>
    </row>
    <row r="32" ht="50" customHeight="1" spans="1:7">
      <c r="A32" s="7">
        <v>30</v>
      </c>
      <c r="B32" s="12" t="s">
        <v>108</v>
      </c>
      <c r="C32" s="8" t="s">
        <v>109</v>
      </c>
      <c r="D32" s="9">
        <v>44916</v>
      </c>
      <c r="E32" s="10" t="s">
        <v>110</v>
      </c>
      <c r="F32" s="8" t="s">
        <v>111</v>
      </c>
      <c r="G32" s="10">
        <v>0.8</v>
      </c>
    </row>
    <row r="33" ht="50" customHeight="1" spans="1:7">
      <c r="A33" s="7">
        <v>31</v>
      </c>
      <c r="B33" s="12" t="s">
        <v>112</v>
      </c>
      <c r="C33" s="8" t="s">
        <v>113</v>
      </c>
      <c r="D33" s="9">
        <v>44916</v>
      </c>
      <c r="E33" s="10" t="s">
        <v>114</v>
      </c>
      <c r="F33" s="8" t="s">
        <v>115</v>
      </c>
      <c r="G33" s="10">
        <v>0.8</v>
      </c>
    </row>
    <row r="34" ht="50" customHeight="1" spans="1:7">
      <c r="A34" s="7">
        <v>32</v>
      </c>
      <c r="B34" s="7" t="s">
        <v>116</v>
      </c>
      <c r="C34" s="8" t="s">
        <v>117</v>
      </c>
      <c r="D34" s="9">
        <v>44916</v>
      </c>
      <c r="E34" s="8" t="s">
        <v>118</v>
      </c>
      <c r="F34" s="8" t="s">
        <v>34</v>
      </c>
      <c r="G34" s="8">
        <v>2.1</v>
      </c>
    </row>
    <row r="35" ht="50" customHeight="1" spans="1:7">
      <c r="A35" s="7">
        <v>33</v>
      </c>
      <c r="B35" s="8" t="s">
        <v>119</v>
      </c>
      <c r="C35" s="13" t="s">
        <v>120</v>
      </c>
      <c r="D35" s="9">
        <v>44916</v>
      </c>
      <c r="E35" s="10" t="s">
        <v>121</v>
      </c>
      <c r="F35" s="13" t="s">
        <v>122</v>
      </c>
      <c r="G35" s="10">
        <v>0.9</v>
      </c>
    </row>
    <row r="36" ht="50" customHeight="1" spans="1:7">
      <c r="A36" s="7">
        <v>34</v>
      </c>
      <c r="B36" s="10" t="s">
        <v>123</v>
      </c>
      <c r="C36" s="14" t="s">
        <v>124</v>
      </c>
      <c r="D36" s="9">
        <v>44915</v>
      </c>
      <c r="E36" s="14" t="s">
        <v>125</v>
      </c>
      <c r="F36" s="14" t="s">
        <v>126</v>
      </c>
      <c r="G36" s="10">
        <v>2.1</v>
      </c>
    </row>
    <row r="37" ht="50" customHeight="1" spans="1:7">
      <c r="A37" s="7">
        <v>35</v>
      </c>
      <c r="B37" s="10" t="s">
        <v>127</v>
      </c>
      <c r="C37" s="14" t="s">
        <v>128</v>
      </c>
      <c r="D37" s="9">
        <v>44915</v>
      </c>
      <c r="E37" s="14" t="s">
        <v>129</v>
      </c>
      <c r="F37" s="14" t="s">
        <v>130</v>
      </c>
      <c r="G37" s="10">
        <v>0.9</v>
      </c>
    </row>
    <row r="38" ht="50" customHeight="1" spans="1:7">
      <c r="A38" s="7">
        <v>36</v>
      </c>
      <c r="B38" s="10" t="s">
        <v>131</v>
      </c>
      <c r="C38" s="14" t="s">
        <v>132</v>
      </c>
      <c r="D38" s="9">
        <v>44915</v>
      </c>
      <c r="E38" s="14" t="s">
        <v>133</v>
      </c>
      <c r="F38" s="14" t="s">
        <v>130</v>
      </c>
      <c r="G38" s="10">
        <v>0.9</v>
      </c>
    </row>
    <row r="39" ht="50" customHeight="1" spans="1:7">
      <c r="A39" s="7">
        <v>37</v>
      </c>
      <c r="B39" s="12" t="s">
        <v>134</v>
      </c>
      <c r="C39" s="8" t="s">
        <v>135</v>
      </c>
      <c r="D39" s="9">
        <v>44919</v>
      </c>
      <c r="E39" s="10" t="s">
        <v>136</v>
      </c>
      <c r="F39" s="8" t="s">
        <v>137</v>
      </c>
      <c r="G39" s="10">
        <v>0.8</v>
      </c>
    </row>
    <row r="40" ht="50" customHeight="1" spans="1:7">
      <c r="A40" s="7">
        <v>38</v>
      </c>
      <c r="B40" s="8" t="s">
        <v>138</v>
      </c>
      <c r="C40" s="8" t="s">
        <v>139</v>
      </c>
      <c r="D40" s="9">
        <v>44923</v>
      </c>
      <c r="E40" s="8" t="s">
        <v>91</v>
      </c>
      <c r="F40" s="8" t="s">
        <v>140</v>
      </c>
      <c r="G40" s="8">
        <v>10</v>
      </c>
    </row>
    <row r="41" ht="50" customHeight="1" spans="1:7">
      <c r="A41" s="7">
        <v>39</v>
      </c>
      <c r="B41" s="8" t="s">
        <v>141</v>
      </c>
      <c r="C41" s="8" t="s">
        <v>139</v>
      </c>
      <c r="D41" s="9">
        <v>44923</v>
      </c>
      <c r="E41" s="8" t="s">
        <v>94</v>
      </c>
      <c r="F41" s="8" t="s">
        <v>140</v>
      </c>
      <c r="G41" s="8">
        <v>2</v>
      </c>
    </row>
  </sheetData>
  <autoFilter ref="A2:M43">
    <sortState ref="A2:M43">
      <sortCondition ref="D2"/>
    </sortState>
    <extLst/>
  </autoFilter>
  <mergeCells count="1">
    <mergeCell ref="A1:G1"/>
  </mergeCells>
  <dataValidations count="4">
    <dataValidation type="custom" allowBlank="1" showInputMessage="1" showErrorMessage="1" promptTitle="事业单位证书号" sqref="D2">
      <formula1>BD2</formula1>
    </dataValidation>
    <dataValidation type="custom" allowBlank="1" showInputMessage="1" showErrorMessage="1" promptTitle="处罚类别" sqref="B2">
      <formula1>BB2</formula1>
    </dataValidation>
    <dataValidation type="custom" allowBlank="1" showInputMessage="1" showErrorMessage="1" promptTitle="备注" sqref="C2">
      <formula1>BC2</formula1>
    </dataValidation>
    <dataValidation type="custom" allowBlank="1" showInputMessage="1" showErrorMessage="1" promptTitle="法定代表人证件类型" sqref="G2">
      <formula1>BG2</formula1>
    </dataValidation>
  </dataValidations>
  <hyperlinks>
    <hyperlink ref="E16" r:id="rId1" display="封立杰" tooltip="https://www.qcc.com/pl/pb25dce7944b4cc9eb430386bcb52921.html"/>
  </hyperlinks>
  <pageMargins left="0.196850393700787" right="0.196850393700787" top="0.748031496062992" bottom="0.748031496062992" header="0.31496062992126" footer="0.31496062992126"/>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天涯</cp:lastModifiedBy>
  <dcterms:created xsi:type="dcterms:W3CDTF">2021-10-02T06:56:00Z</dcterms:created>
  <cp:lastPrinted>2021-10-02T07:05:00Z</cp:lastPrinted>
  <dcterms:modified xsi:type="dcterms:W3CDTF">2023-02-01T01:13:21Z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1DFD39AC6E654437920B088DB1603E20</vt:lpwstr>
  </property>
  <property fmtid="{D5CDD505-2E9C-101B-9397-08002B2CF9AE}" pid="3" name="KSOProductBuildVer">
    <vt:lpwstr>2052-11.1.0.12980</vt:lpwstr>
  </property>
</Properties>
</file>