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97" activeTab="1"/>
  </bookViews>
  <sheets>
    <sheet name="行政处罚公示信息_法人" sheetId="1" r:id="rId1"/>
    <sheet name="行政处罚公示信息_自然人" sheetId="2" r:id="rId2"/>
  </sheets>
  <definedNames>
    <definedName name="_xlnm._FilterDatabase" localSheetId="0" hidden="1">'行政处罚公示信息_法人'!$A$1:$HU$105</definedName>
    <definedName name="_xlnm._FilterDatabase" localSheetId="1" hidden="1">'行政处罚公示信息_自然人'!$A$1:$I$27</definedName>
  </definedNames>
  <calcPr fullCalcOnLoad="1"/>
</workbook>
</file>

<file path=xl/sharedStrings.xml><?xml version="1.0" encoding="utf-8"?>
<sst xmlns="http://schemas.openxmlformats.org/spreadsheetml/2006/main" count="702" uniqueCount="354">
  <si>
    <t>处罚事项名称</t>
  </si>
  <si>
    <t>行政相对人名称</t>
  </si>
  <si>
    <t>行政处罚决定书文号</t>
  </si>
  <si>
    <t>处罚依据</t>
  </si>
  <si>
    <t>处罚类别</t>
  </si>
  <si>
    <t>罚款金额（万元）</t>
  </si>
  <si>
    <t>处罚决定日期</t>
  </si>
  <si>
    <t>大田县富通物流有限公司没有采取必要措施防止货物脱落扬撒案</t>
  </si>
  <si>
    <t>大田县富通物流有限公司</t>
  </si>
  <si>
    <t>闽明田交执（2023）罚字第88号</t>
  </si>
  <si>
    <t>《道路货物运输及站场管理规定》第六十四条第二项,《中华人民共和国道路运输条例》第六十九条第五项,参照《福建省交通运输行政处罚裁量权基准制度（2022年修订）》(道路运政)第202009序号一般情节规定</t>
  </si>
  <si>
    <t>罚款</t>
  </si>
  <si>
    <t>大田县富通物流有限公司指使、强令车辆驾驶人超限运输货物案</t>
  </si>
  <si>
    <t>闽明田交执（2023）罚字第87号</t>
  </si>
  <si>
    <t>《超限运输车辆行驶公路管理规定》第四十九条,《公路安全保护条例》第六十八条,参照《福建省交通运输行政处罚裁量权基准制度（2022年修订）》(公路路政)第102014序号一般情节规定</t>
  </si>
  <si>
    <t>大田县鹏城物流有限公司道路运输企业1年内违法超限运输的货运车辆超过本单位货运车辆总数10%的案</t>
  </si>
  <si>
    <t>大田县鹏城物流有限公司</t>
  </si>
  <si>
    <t>闽明田交执（2023）罚字第85号</t>
  </si>
  <si>
    <t>《超限运输车辆行驶公路管理规定》第四十六条,《公路安全保护条例》第六十六条,参照《福建省交通运输行政处罚裁量权基准制度（2022年修订）》(公路路政)第102013序号较重情节规定</t>
  </si>
  <si>
    <t>停业整顿</t>
  </si>
  <si>
    <t>三明建城物流有限公司指使、强令车辆驾驶人超限运输货物案</t>
  </si>
  <si>
    <t>三明建城物流有限公司</t>
  </si>
  <si>
    <t>闽明田交执（2023）罚字第84号</t>
  </si>
  <si>
    <t>大田县润达物流有限公司指使、强令车辆驾驶人超限运输货物案</t>
  </si>
  <si>
    <t>大田县润达物流有限公司</t>
  </si>
  <si>
    <t>闽明田交执（2023）罚字第83号</t>
  </si>
  <si>
    <t>三明市鑫恒达物流有限公司没有采取必要措施防止货物脱落扬撒案</t>
  </si>
  <si>
    <t>三明市鑫恒达物流有限公司</t>
  </si>
  <si>
    <t>闽明田交执（2023）罚字第79号</t>
  </si>
  <si>
    <t>三明广拓物流有限公司货运经营者擅自改装已取得营运证的货运车辆案</t>
  </si>
  <si>
    <t>三明广拓物流有限公司</t>
  </si>
  <si>
    <t>闽明田交执（2023）罚字第105号</t>
  </si>
  <si>
    <t>《中华人民共和国道路运输条例》第七十条第二款,参照《福建省交通运输行政处罚裁量权基准制度（2022年修订）》(道路运政)第214002序号一般情节规定</t>
  </si>
  <si>
    <t>福建省三明市三友物流有限公司指使、强令车辆驾驶人超限运输货物案</t>
  </si>
  <si>
    <t>福建省三明市三友物流有限公司</t>
  </si>
  <si>
    <t>闽明田交执（2023）罚字第104号</t>
  </si>
  <si>
    <t>大田县鹏城物流有限公司车辆违法超限运输（总质量超限）可解体物品案</t>
  </si>
  <si>
    <t>闽明田交执（2023）罚字第103号</t>
  </si>
  <si>
    <t>《超限运输车辆行驶公路管理规定》第四十三条第一款第二项,《中华人民共和国公路法》第七十六条第五项,《公路安全保护条例》第六十四条,参照《福建省交通运输行政处罚裁量权基准制度（2022年修订）》(公路路政)第102002-2序号一般情节规定</t>
  </si>
  <si>
    <t>闽明田交执（2023）罚字第102号</t>
  </si>
  <si>
    <t>闽明田交执（2023）罚字第101号</t>
  </si>
  <si>
    <t>福建省启城汽车服务有限公司车辆违法超限运输（总质量超限）可解体物品案</t>
  </si>
  <si>
    <t>福建省启城汽车服务有限公司</t>
  </si>
  <si>
    <t>闽明田交执（2023）罚字第100号</t>
  </si>
  <si>
    <t>闽明田交执（2023）罚字第99号</t>
  </si>
  <si>
    <t>大田县博特汽车修理有限公司机动车维修经营者签发虚假的机动车维修竣工出厂合格证案</t>
  </si>
  <si>
    <t>大田县博特汽车修理有限公司</t>
  </si>
  <si>
    <t>闽明田交执（2023）罚字第98号</t>
  </si>
  <si>
    <t>《中华人民共和国道路运输条例》第七十三条,《机动车维修管理规定》第五十二条,参照《福建省交通运输行政处罚裁量权基准制度（2022年修订）》(道路运政)第206004序号较重情节规定</t>
  </si>
  <si>
    <t>永安市顺鑫运输有限公司车辆违法超限运输（总质量超限）可解体物品案</t>
  </si>
  <si>
    <t>永安市顺鑫运输有限公司</t>
  </si>
  <si>
    <t>闽明田交执（2023）罚字第97号</t>
  </si>
  <si>
    <t>大田县建设镇丰润物流有限公司指使、强令车辆驾驶人超限运输货物案</t>
  </si>
  <si>
    <t>大田县建设镇丰润物流有限公司</t>
  </si>
  <si>
    <t>闽明田交执（2023）罚字第96号</t>
  </si>
  <si>
    <t>三明市鑫恒达物流有限公司货运经营者擅自改装已取得营运证的货运车辆案</t>
  </si>
  <si>
    <t>闽明田交执（2023）罚字第95号</t>
  </si>
  <si>
    <t>《中华人民共和国道路运输条例》第七十条第二款,参照《福建省交通运输行政处罚裁量权基准制度（2022年修订）》(道路运政)第214002序号较重情节规定</t>
  </si>
  <si>
    <t>闽明田交执（2023）罚字第94号</t>
  </si>
  <si>
    <t>闽明田交执（2023）罚字第93号</t>
  </si>
  <si>
    <t>货运经营者擅自改装已取得营运证的货运车辆案</t>
  </si>
  <si>
    <t>沙县明宇物流有限公司</t>
  </si>
  <si>
    <t>闽明田交执（2023）罚字第92号</t>
  </si>
  <si>
    <t>大田县盛腾物流有限公司车辆违法超限运输（总质量超限）可解体物品案</t>
  </si>
  <si>
    <t>大田县盛腾物流有限公司</t>
  </si>
  <si>
    <t>闽明田交执（2023）罚字第91号</t>
  </si>
  <si>
    <t>三明市鑫岩贸易有限责任公司货运经营者擅自改装已取得营运证的货运车辆案</t>
  </si>
  <si>
    <t>三明市鑫岩贸易有限责任公司</t>
  </si>
  <si>
    <t>闽明田交执（2023）罚字第90号</t>
  </si>
  <si>
    <t>永安市百顺物流有限公司指使、强令车辆驾驶人超限运输货物案</t>
  </si>
  <si>
    <t>永安市百顺物流有限公司</t>
  </si>
  <si>
    <t>闽明田交执（2023）罚字第89号</t>
  </si>
  <si>
    <t>福建省顺昌赣发物流有限公司指使、强令车辆驾驶人超限运输货物案</t>
  </si>
  <si>
    <t>福建省顺昌赣发物流有限公司</t>
  </si>
  <si>
    <t>闽明田交执（2023）罚字第76号</t>
  </si>
  <si>
    <t>闽明田交执（2023）罚字第125号</t>
  </si>
  <si>
    <t>大田县鹏城物流有限公司没有采取必要措施防止货物脱落扬撒案</t>
  </si>
  <si>
    <t>闽明田交执（2023）罚字第124号</t>
  </si>
  <si>
    <t>大田县鹏城物流有限公司指使、强令车辆驾驶人超限运输货物案</t>
  </si>
  <si>
    <t>闽明田交执（2023）罚字第123号</t>
  </si>
  <si>
    <t>福建永腾物流有限公司车辆违法超限运输（总质量超限）可解体物品案</t>
  </si>
  <si>
    <t>福建永腾物流有限公司</t>
  </si>
  <si>
    <t>闽明田交执（2023）罚字第122号</t>
  </si>
  <si>
    <t>《中华人民共和国公路法》第七十六条第五项,《超限运输车辆行驶公路管理规定》第四十三条第一款第二项,《公路安全保护条例》第六十四条</t>
  </si>
  <si>
    <t>闽明田交执（2023）罚字第119号</t>
  </si>
  <si>
    <t>永春县信福物流有限公司车辆违法超限运输（总质量超限）可解体物品案</t>
  </si>
  <si>
    <t>永春县信福物流有限公司</t>
  </si>
  <si>
    <t>闽明田交执（2023）罚字第116号</t>
  </si>
  <si>
    <t>闽明田交执（2023）罚字第114号</t>
  </si>
  <si>
    <t>福建省大田县宏盛渣土运输有限公司指使、强令车辆驾驶人超限运输货物案</t>
  </si>
  <si>
    <t>福建省大田县宏盛渣土运输有限公司</t>
  </si>
  <si>
    <t>闽明田交执（2023）罚字第112号</t>
  </si>
  <si>
    <t>福建省大田县宏盛渣土运输有限公司车辆违法超限运输（总质量超限）可解体物品案</t>
  </si>
  <si>
    <t>闽明田交执（2023）罚字第111号</t>
  </si>
  <si>
    <t>福建易帆物流有限公司车辆违法超限运输（总质量超限）可解体物品案</t>
  </si>
  <si>
    <t>福建易帆物流有限公司</t>
  </si>
  <si>
    <t>闽明田交执（2023）罚字第110号</t>
  </si>
  <si>
    <t>漳州市速昂物流有限公司货运经营者擅自改装已取得营运证的货运车辆案</t>
  </si>
  <si>
    <t>漳州市速昂物流有限公司</t>
  </si>
  <si>
    <t>闽明田交执（2023）罚字第109号</t>
  </si>
  <si>
    <t>大田县惠通物流有限公司指使、强令车辆驾驶人超限运输货物案</t>
  </si>
  <si>
    <t>大田县惠通物流有限公司</t>
  </si>
  <si>
    <t>闽明田交执（2023）罚字第133号</t>
  </si>
  <si>
    <t>《超限运输车辆行驶公路管理规定》第四十九条,《公路安全保护条例》第六十八条</t>
  </si>
  <si>
    <t>大田县惠通物流有限公司没有采取必要措施防止货物脱落扬撒案</t>
  </si>
  <si>
    <t>闽明田交执（2023）罚字第132号</t>
  </si>
  <si>
    <t>高安市昌鼎汽运有限公司指使、强令车辆驾驶人超限运输货物案</t>
  </si>
  <si>
    <t>高安市昌鼎汽运有限公司</t>
  </si>
  <si>
    <t>闽明田交执（2023）罚字第131号</t>
  </si>
  <si>
    <t>福建省大田县通诚物流有限公司车辆违法超限运输（总质量超限）可解体物品案</t>
  </si>
  <si>
    <t>福建省大田县通诚物流有限公司</t>
  </si>
  <si>
    <t>闽明田交执（2023）罚字第130号</t>
  </si>
  <si>
    <t>闽明田交执（2023）罚字第129号</t>
  </si>
  <si>
    <t>漳平市联顺贸易有限公司货运经营者擅自改装已取得营运证的货运车辆案</t>
  </si>
  <si>
    <t>漳平市联顺贸易有限公司</t>
  </si>
  <si>
    <t>闽明田交执（2023）罚字第128号</t>
  </si>
  <si>
    <t>龙岩市新荣机物流有限公司货运经营者擅自改装已取得营运证的货运车辆案</t>
  </si>
  <si>
    <t>龙岩市新荣机物流有限公司</t>
  </si>
  <si>
    <t>闽明田交执（2023）罚字第127号</t>
  </si>
  <si>
    <t>大田县润达物流有限公司没有采取必要措施防止货物脱落扬撒案</t>
  </si>
  <si>
    <t>闽明田交执（2023）罚字第120号</t>
  </si>
  <si>
    <t>三明市大田县辉腾物流有限公司污染公路案</t>
  </si>
  <si>
    <t>三明市大田县辉腾物流有限公司</t>
  </si>
  <si>
    <t>闽明田交执（2023）罚字第86号</t>
  </si>
  <si>
    <t>《中华人民共和国公路法》第七十七条,参照《福建省交通运输行政处罚裁量权基准制度（2022年修订）》(公路路政)第103017序号一般情节规定</t>
  </si>
  <si>
    <t>大田县腾鑫物流有限公司网络预约出租汽车驾驶员违反规定巡游揽客、站点候客案</t>
  </si>
  <si>
    <t>大田县腾鑫物流有限公司</t>
  </si>
  <si>
    <t>闽明田交执（2023）罚字第74号</t>
  </si>
  <si>
    <t>《出租汽车驾驶员从业资格管理规定》第四十二条,参照《福建省交通运输行政处罚裁量权基准制度（2022年修订）》(道路运政)第208036序号一般情节规定</t>
  </si>
  <si>
    <t>大田县腾鑫物流有限公司伪造、变造或者使用伪造、变造、失效的《网络预约出租汽车运输证》从事网约车经营活动的案</t>
  </si>
  <si>
    <t>闽明田交执（2023）罚字第64号</t>
  </si>
  <si>
    <t>《网络预约出租汽车经营服务管理暂行办法》第三十四条第一款第二项,参照《福建省交通运输行政处罚裁量权基准制度（2022年修订）》(道路运政)第209002序号一般情节规定</t>
  </si>
  <si>
    <t>大田县鸿创渣土运输有限公司指使、强令车辆驾驶人超限运输货物案</t>
  </si>
  <si>
    <t>大田县鸿创渣土运输有限公司</t>
  </si>
  <si>
    <t>闽明田交执（2023）罚字第147号</t>
  </si>
  <si>
    <t>三明市明岩物流有限公司道路运输企业1年内违法超限运输的货运车辆超过本单位货运车辆总数10%的案</t>
  </si>
  <si>
    <t>三明市明岩物流有限公司</t>
  </si>
  <si>
    <t>闽明田交执（2023）罚字第146号</t>
  </si>
  <si>
    <t>停业整顿7日</t>
  </si>
  <si>
    <t>三明市三元区龙速货物运输服务部车辆违法超限运输（总质量超限）可解体物品案</t>
  </si>
  <si>
    <t>三明市三元区龙速货物运输服务部</t>
  </si>
  <si>
    <t>闽明田交执（2023）罚字第145号</t>
  </si>
  <si>
    <t>闽明田交执（2023）罚字第144号</t>
  </si>
  <si>
    <t>闽明田交执（2023）罚字第143号</t>
  </si>
  <si>
    <t>闽明田交执（2023）罚字第142号</t>
  </si>
  <si>
    <t>闽明田交执（2023）罚字第141号</t>
  </si>
  <si>
    <t>《超限运输车辆行驶公路管理规定》第四十九条,《公路安全保护条例》第六十八条,参照《福建省交通运输行政处罚裁量权基准制度（2022年修订）》(公路路政)第102014序号较重情节规定</t>
  </si>
  <si>
    <t>闽明田交执（2023）罚字第135号</t>
  </si>
  <si>
    <t>福建省永春华阳物流有限公司货运经营者擅自改装已取得营运证的货运车辆案</t>
  </si>
  <si>
    <t>福建省永春华阳物流有限公司</t>
  </si>
  <si>
    <t>闽明田交执（2023）罚字第134号</t>
  </si>
  <si>
    <t>大田县荣诚物流有限公司没有采取必要措施防止货物脱落扬撒案</t>
  </si>
  <si>
    <t>大田县荣诚物流有限公司</t>
  </si>
  <si>
    <t>闽明田交执（2023）罚字第14号</t>
  </si>
  <si>
    <t>闽明田交执（2023）罚字第167号</t>
  </si>
  <si>
    <t>福建省大田县锦飞物流有限公司指使、强令车辆驾驶人超限运输货物案</t>
  </si>
  <si>
    <t>福建省大田县锦飞物流有限公司</t>
  </si>
  <si>
    <t>闽明田交执（2023）罚字第166号</t>
  </si>
  <si>
    <t>福建省大田县锦飞物流有限公司没有采取必要措施防止货物脱落扬撒案</t>
  </si>
  <si>
    <t>闽明田交执（2023）罚字第165号</t>
  </si>
  <si>
    <t>三明市明岩物流有限公司指使、强令车辆驾驶人超限运输货物案</t>
  </si>
  <si>
    <t>闽明田交执（2023）罚字第164号</t>
  </si>
  <si>
    <t>大田县宇鑫物流有限公司车辆违法超限运输（总质量超限）可解体物品案</t>
  </si>
  <si>
    <t>大田县宇鑫物流有限公司</t>
  </si>
  <si>
    <t>闽明田交执（2023）罚字第160号</t>
  </si>
  <si>
    <t>闽明田交执（2023）罚字第159号</t>
  </si>
  <si>
    <t>大田县余通物流有限公司车辆违法超限运输（总质量超限）可解体物品案</t>
  </si>
  <si>
    <t>大田县余通物流有限公司</t>
  </si>
  <si>
    <t>闽明田交执（2023）罚字第155号</t>
  </si>
  <si>
    <t>大田县盛森林业农民专业合作社填塞公路边沟案</t>
  </si>
  <si>
    <t>大田县盛森林业农民专业合作社</t>
  </si>
  <si>
    <t>闽明田交执（2023）罚字第154号</t>
  </si>
  <si>
    <t>《福建省公路路政管理条例》第二十九条第一项,参照《福建省交通运输行政处罚裁量权基准制度（2022年修订）》(公路路政)第103016序号较重情节规定</t>
  </si>
  <si>
    <t>闽明田交执（2023）罚字第153号</t>
  </si>
  <si>
    <t>福建省启城汽车服务有限公司指使、强令车辆驾驶人超限运输货物案</t>
  </si>
  <si>
    <t>闽明田交执（2023）罚字第149号</t>
  </si>
  <si>
    <t>福建省三明民生物流有限公司车辆违法超限运输（总质量超限）可解体物品案</t>
  </si>
  <si>
    <t>福建省三明民生物流有限公司</t>
  </si>
  <si>
    <t>闽明田交执（2023）罚字第176号</t>
  </si>
  <si>
    <t>闽明田交执（2023）罚字第175号</t>
  </si>
  <si>
    <t>大田县万达物流有限公司车辆违法超限运输（总质量超限）可解体物品案</t>
  </si>
  <si>
    <t>大田县万达物流有限公司</t>
  </si>
  <si>
    <t>闽明田交执（2023）罚字第174号</t>
  </si>
  <si>
    <t>闽明田交执（2023）罚字第173号</t>
  </si>
  <si>
    <t>闽明田交执（2023）罚字第171号</t>
  </si>
  <si>
    <t>福建省腾顺物流有限公司车辆违法超限运输（总质量超限）可解体物品案</t>
  </si>
  <si>
    <t>福建省腾顺物流有限公司</t>
  </si>
  <si>
    <t>闽明田交执（2023）罚字第170号</t>
  </si>
  <si>
    <t>闽明田交执（2023）罚字第169号</t>
  </si>
  <si>
    <t>闽明田交执（2023）罚字第168号</t>
  </si>
  <si>
    <t>泉州市顺捷物流有限公司车辆违法超限运输（总质量超限）可解体物品案</t>
  </si>
  <si>
    <t>泉州市顺捷物流有限公司</t>
  </si>
  <si>
    <t>闽明田交执（2023）罚字第180号</t>
  </si>
  <si>
    <t>腾顺（福建）危险货物运输有限公司污染公路案</t>
  </si>
  <si>
    <t>腾顺（福建）危险货物运输有限公司</t>
  </si>
  <si>
    <t>闽明田交执（2023）罚字第177号</t>
  </si>
  <si>
    <t>永安市力通运输有限公司车辆违法超限运输（总质量超限）可解体物品案</t>
  </si>
  <si>
    <t>永安市力通运输有限公司</t>
  </si>
  <si>
    <r>
      <t>闽明田交执（</t>
    </r>
    <r>
      <rPr>
        <sz val="10"/>
        <rFont val="Arial"/>
        <family val="2"/>
      </rPr>
      <t>2023</t>
    </r>
    <r>
      <rPr>
        <sz val="10"/>
        <rFont val="宋体"/>
        <family val="0"/>
      </rPr>
      <t>）罚字第</t>
    </r>
    <r>
      <rPr>
        <sz val="10"/>
        <rFont val="Arial"/>
        <family val="2"/>
      </rPr>
      <t>185</t>
    </r>
    <r>
      <rPr>
        <sz val="10"/>
        <rFont val="宋体"/>
        <family val="0"/>
      </rPr>
      <t>号</t>
    </r>
  </si>
  <si>
    <r>
      <t>《中华人民共和国公路法》第七十六条第五项</t>
    </r>
    <r>
      <rPr>
        <sz val="10"/>
        <rFont val="Arial"/>
        <family val="2"/>
      </rPr>
      <t>,</t>
    </r>
    <r>
      <rPr>
        <sz val="10"/>
        <rFont val="宋体"/>
        <family val="0"/>
      </rPr>
      <t>《超限运输车辆行驶公路管理规定》第四十三条第一款第二项</t>
    </r>
    <r>
      <rPr>
        <sz val="10"/>
        <rFont val="Arial"/>
        <family val="2"/>
      </rPr>
      <t>,</t>
    </r>
    <r>
      <rPr>
        <sz val="10"/>
        <rFont val="宋体"/>
        <family val="0"/>
      </rPr>
      <t>《公路安全保护条例》第六十四条</t>
    </r>
  </si>
  <si>
    <r>
      <t>闽明田交执（</t>
    </r>
    <r>
      <rPr>
        <sz val="10"/>
        <rFont val="Arial"/>
        <family val="2"/>
      </rPr>
      <t>2023</t>
    </r>
    <r>
      <rPr>
        <sz val="10"/>
        <rFont val="宋体"/>
        <family val="0"/>
      </rPr>
      <t>）罚字第</t>
    </r>
    <r>
      <rPr>
        <sz val="10"/>
        <rFont val="Arial"/>
        <family val="2"/>
      </rPr>
      <t>183</t>
    </r>
    <r>
      <rPr>
        <sz val="10"/>
        <rFont val="宋体"/>
        <family val="0"/>
      </rPr>
      <t>号</t>
    </r>
  </si>
  <si>
    <t>大田县宇鑫物流有限公司运输过程中货运经营者没有采取必要措施防止货物脱落、扬撒案</t>
  </si>
  <si>
    <r>
      <t>闽明田交执（</t>
    </r>
    <r>
      <rPr>
        <sz val="10"/>
        <rFont val="Arial"/>
        <family val="2"/>
      </rPr>
      <t>2023</t>
    </r>
    <r>
      <rPr>
        <sz val="10"/>
        <rFont val="宋体"/>
        <family val="0"/>
      </rPr>
      <t>）罚字第</t>
    </r>
    <r>
      <rPr>
        <sz val="10"/>
        <rFont val="Arial"/>
        <family val="2"/>
      </rPr>
      <t>181</t>
    </r>
    <r>
      <rPr>
        <sz val="10"/>
        <rFont val="宋体"/>
        <family val="0"/>
      </rPr>
      <t>号</t>
    </r>
  </si>
  <si>
    <r>
      <t>《道路货物运输及站场管理规定》第六十四条第二项</t>
    </r>
    <r>
      <rPr>
        <sz val="10"/>
        <rFont val="Arial"/>
        <family val="2"/>
      </rPr>
      <t>,</t>
    </r>
    <r>
      <rPr>
        <sz val="10"/>
        <rFont val="宋体"/>
        <family val="0"/>
      </rPr>
      <t>《中华人民共和国道路运输条例》第六十九条第五项</t>
    </r>
    <r>
      <rPr>
        <sz val="10"/>
        <rFont val="Arial"/>
        <family val="2"/>
      </rPr>
      <t>,</t>
    </r>
    <r>
      <rPr>
        <sz val="10"/>
        <rFont val="宋体"/>
        <family val="0"/>
      </rPr>
      <t>参照《福建省交通运输行政处罚裁量权基准制度（</t>
    </r>
    <r>
      <rPr>
        <sz val="10"/>
        <rFont val="Arial"/>
        <family val="2"/>
      </rPr>
      <t>2022</t>
    </r>
    <r>
      <rPr>
        <sz val="10"/>
        <rFont val="宋体"/>
        <family val="0"/>
      </rPr>
      <t>年修订）》</t>
    </r>
    <r>
      <rPr>
        <sz val="10"/>
        <rFont val="Arial"/>
        <family val="2"/>
      </rPr>
      <t>(</t>
    </r>
    <r>
      <rPr>
        <sz val="10"/>
        <rFont val="宋体"/>
        <family val="0"/>
      </rPr>
      <t>道路运政</t>
    </r>
    <r>
      <rPr>
        <sz val="10"/>
        <rFont val="Arial"/>
        <family val="2"/>
      </rPr>
      <t>)</t>
    </r>
    <r>
      <rPr>
        <sz val="10"/>
        <rFont val="宋体"/>
        <family val="0"/>
      </rPr>
      <t>第</t>
    </r>
    <r>
      <rPr>
        <sz val="10"/>
        <rFont val="Arial"/>
        <family val="2"/>
      </rPr>
      <t>202009</t>
    </r>
    <r>
      <rPr>
        <sz val="10"/>
        <rFont val="宋体"/>
        <family val="0"/>
      </rPr>
      <t>序号一般情节规定</t>
    </r>
  </si>
  <si>
    <r>
      <t>龙岩市永得利物流有限公司货运经营</t>
    </r>
    <r>
      <rPr>
        <sz val="10"/>
        <rFont val="Arial"/>
        <family val="2"/>
      </rPr>
      <t xml:space="preserve">
</t>
    </r>
    <r>
      <rPr>
        <sz val="10"/>
        <rFont val="宋体"/>
        <family val="0"/>
      </rPr>
      <t>者擅自改装已取得营运证的货运车辆案</t>
    </r>
    <r>
      <rPr>
        <sz val="10"/>
        <rFont val="Arial"/>
        <family val="2"/>
      </rPr>
      <t xml:space="preserve">
</t>
    </r>
  </si>
  <si>
    <t>龙岩市永得利物流有限公司</t>
  </si>
  <si>
    <r>
      <t>闽明田交执（</t>
    </r>
    <r>
      <rPr>
        <sz val="10"/>
        <rFont val="Arial"/>
        <family val="2"/>
      </rPr>
      <t>2023</t>
    </r>
    <r>
      <rPr>
        <sz val="10"/>
        <rFont val="宋体"/>
        <family val="0"/>
      </rPr>
      <t>）罚字第</t>
    </r>
    <r>
      <rPr>
        <sz val="10"/>
        <rFont val="Arial"/>
        <family val="2"/>
      </rPr>
      <t>187</t>
    </r>
    <r>
      <rPr>
        <sz val="10"/>
        <rFont val="宋体"/>
        <family val="0"/>
      </rPr>
      <t>号</t>
    </r>
  </si>
  <si>
    <r>
      <t>《中华人民共和国道路运输条例》第七十条第二款</t>
    </r>
    <r>
      <rPr>
        <sz val="10"/>
        <rFont val="Arial"/>
        <family val="2"/>
      </rPr>
      <t>,</t>
    </r>
    <r>
      <rPr>
        <sz val="10"/>
        <rFont val="宋体"/>
        <family val="0"/>
      </rPr>
      <t>参照《福建省交通运输行政处罚裁量权基准制度（</t>
    </r>
    <r>
      <rPr>
        <sz val="10"/>
        <rFont val="Arial"/>
        <family val="2"/>
      </rPr>
      <t>2022</t>
    </r>
    <r>
      <rPr>
        <sz val="10"/>
        <rFont val="宋体"/>
        <family val="0"/>
      </rPr>
      <t>年修订）》</t>
    </r>
    <r>
      <rPr>
        <sz val="10"/>
        <rFont val="Arial"/>
        <family val="2"/>
      </rPr>
      <t>(</t>
    </r>
    <r>
      <rPr>
        <sz val="10"/>
        <rFont val="宋体"/>
        <family val="0"/>
      </rPr>
      <t>道路运政</t>
    </r>
    <r>
      <rPr>
        <sz val="10"/>
        <rFont val="Arial"/>
        <family val="2"/>
      </rPr>
      <t>)</t>
    </r>
    <r>
      <rPr>
        <sz val="10"/>
        <rFont val="宋体"/>
        <family val="0"/>
      </rPr>
      <t>第</t>
    </r>
    <r>
      <rPr>
        <sz val="10"/>
        <rFont val="Arial"/>
        <family val="2"/>
      </rPr>
      <t>214002</t>
    </r>
    <r>
      <rPr>
        <sz val="10"/>
        <rFont val="宋体"/>
        <family val="0"/>
      </rPr>
      <t>序号较重情节规定</t>
    </r>
  </si>
  <si>
    <r>
      <t>福建永腾物流有限公司货运经营</t>
    </r>
    <r>
      <rPr>
        <sz val="10"/>
        <rFont val="Arial"/>
        <family val="2"/>
      </rPr>
      <t xml:space="preserve">
</t>
    </r>
    <r>
      <rPr>
        <sz val="10"/>
        <rFont val="宋体"/>
        <family val="0"/>
      </rPr>
      <t>者擅自改装已取得营运证的货运车辆案</t>
    </r>
    <r>
      <rPr>
        <sz val="10"/>
        <rFont val="Arial"/>
        <family val="2"/>
      </rPr>
      <t xml:space="preserve">
</t>
    </r>
  </si>
  <si>
    <r>
      <t>闽明田交执（</t>
    </r>
    <r>
      <rPr>
        <sz val="10"/>
        <rFont val="Arial"/>
        <family val="2"/>
      </rPr>
      <t>2023</t>
    </r>
    <r>
      <rPr>
        <sz val="10"/>
        <rFont val="宋体"/>
        <family val="0"/>
      </rPr>
      <t>）罚字第</t>
    </r>
    <r>
      <rPr>
        <sz val="10"/>
        <rFont val="Arial"/>
        <family val="2"/>
      </rPr>
      <t>186</t>
    </r>
    <r>
      <rPr>
        <sz val="10"/>
        <rFont val="宋体"/>
        <family val="0"/>
      </rPr>
      <t>号</t>
    </r>
  </si>
  <si>
    <t>闽明田交执（2023）罚字第196号</t>
  </si>
  <si>
    <t>大田县鸿顺物流有限公司车辆违法超限运输（总质量超限）可解体物品案</t>
  </si>
  <si>
    <t>大田县鸿顺物流有限公司</t>
  </si>
  <si>
    <t>闽明田交执（2023）罚字第188号</t>
  </si>
  <si>
    <r>
      <t>大田县余通物流有限公司</t>
    </r>
    <r>
      <rPr>
        <sz val="10"/>
        <rFont val="Arial"/>
        <family val="2"/>
      </rPr>
      <t>1</t>
    </r>
    <r>
      <rPr>
        <sz val="10"/>
        <rFont val="宋体"/>
        <family val="0"/>
      </rPr>
      <t>年内违法超限运输的货运车辆数占企业货运车辆总数超过</t>
    </r>
    <r>
      <rPr>
        <sz val="10"/>
        <rFont val="Arial"/>
        <family val="2"/>
      </rPr>
      <t>20%</t>
    </r>
    <r>
      <rPr>
        <sz val="10"/>
        <rFont val="宋体"/>
        <family val="0"/>
      </rPr>
      <t>及以上未达</t>
    </r>
    <r>
      <rPr>
        <sz val="10"/>
        <rFont val="Arial"/>
        <family val="2"/>
      </rPr>
      <t>30%</t>
    </r>
    <r>
      <rPr>
        <sz val="10"/>
        <rFont val="宋体"/>
        <family val="0"/>
      </rPr>
      <t>的案</t>
    </r>
  </si>
  <si>
    <t>闽明田交执（2023）罚字第190号</t>
  </si>
  <si>
    <t>高安一帆物流有限公司指使、强令车辆驾驶人超限运输货物案</t>
  </si>
  <si>
    <t>高安一帆物流有限公司</t>
  </si>
  <si>
    <t>闽明田交执（2023）罚字第197号</t>
  </si>
  <si>
    <t>闽明田交执（2023）罚字第201号</t>
  </si>
  <si>
    <t>永安市百顺物流有限公司车辆违法超限运输（总质量超限）可解体物品案</t>
  </si>
  <si>
    <t>闽明田交执（2023）罚字第199号</t>
  </si>
  <si>
    <t>福建闽通长运股份有限公司三明客运二分公司客运班车不按照规定的线路行驶案</t>
  </si>
  <si>
    <t>福建闽通长运股份有限公司三明客运二分公司</t>
  </si>
  <si>
    <t>闽明田交执（2023）罚字第198号</t>
  </si>
  <si>
    <t>《道路旅客运输及客运站管理规定》第九十九条第一项,《中华人民共和国道路运输条例》第六十九条第一项,参照《福建省交通运输行政处罚裁量权基准制度（2022年修订）》(道路运政)第201013序号一般情节规定</t>
  </si>
  <si>
    <t>三明市大田县辉腾物流有限公司没有采取必要措施防止货物脱落扬撒案</t>
  </si>
  <si>
    <t>闽明田交执（2022）罚字第161号</t>
  </si>
  <si>
    <t>深圳万顺叫车云信息技术有限公司三明分公司大田办事处网络预约出租汽车驾驶员违反规定巡游揽客、站点候客</t>
  </si>
  <si>
    <t>深圳万顺叫车云信息技术有限公司三明分公司大田办事处</t>
  </si>
  <si>
    <t>闽明田交执（2023）罚字第217号</t>
  </si>
  <si>
    <t>福建省三明市三友物流有限公司车辆违法超限运输（总质量超限）可解体物品案</t>
  </si>
  <si>
    <t>闽明田交执（2023）罚字第216号</t>
  </si>
  <si>
    <t>闽明田交执（2023）罚字第215号</t>
  </si>
  <si>
    <t>闽明田交执（2023）罚字第214号</t>
  </si>
  <si>
    <t>三明市龙通物流有限公司车辆违法超限运输（总质量超限）可解体物品案</t>
  </si>
  <si>
    <t>三明市龙通物流有限公司</t>
  </si>
  <si>
    <t>闽明田交执（2023）罚字第213号</t>
  </si>
  <si>
    <t>永春县信福物流有限公司物流有限公司车辆违法超限运输（总质量超限）可解体物品案</t>
  </si>
  <si>
    <t>闽明田交执（2023）罚字第212号</t>
  </si>
  <si>
    <t>三明锦鹏物流有限公司车辆违法超限运输（总质量超限）可解体物品案</t>
  </si>
  <si>
    <t>三明锦鹏物流有限公司</t>
  </si>
  <si>
    <t>闽明田交执（2023）罚字第211号</t>
  </si>
  <si>
    <t>福建明韬物流有限公司车辆违法超限运输（总质量超限）可解体物品案</t>
  </si>
  <si>
    <t>福建明韬物流有限公司</t>
  </si>
  <si>
    <t>闽明田交执（2023）罚字第210号</t>
  </si>
  <si>
    <t>闽明田交执（2023）罚字第209号</t>
  </si>
  <si>
    <t>闽明田交执（2022）罚字第208号</t>
  </si>
  <si>
    <t>闽明田交执（2023）罚字第207号</t>
  </si>
  <si>
    <t>闽明田交执（2023）罚字第206号</t>
  </si>
  <si>
    <t>闽明田交执（2023）罚字第205号</t>
  </si>
  <si>
    <t>龙岩市至信物流有限公司货运经营者擅自改装已取得营运证的货运车辆</t>
  </si>
  <si>
    <t>龙岩市至信物流有限公司</t>
  </si>
  <si>
    <t>闽明田交执（2023）罚字第195号</t>
  </si>
  <si>
    <t>龙岩市至信物流有限公司没有采取必要措施防止货物脱落扬撒案</t>
  </si>
  <si>
    <t>闽明田交执（2023）罚字第194号</t>
  </si>
  <si>
    <t>陈开课车辆违法超限运输（总质量超限）可解体物品案</t>
  </si>
  <si>
    <t>陈开课</t>
  </si>
  <si>
    <t>闽明田交执（2023）罚字第121号</t>
  </si>
  <si>
    <t>0.4448</t>
  </si>
  <si>
    <t>2023/04/21</t>
  </si>
  <si>
    <t>罗玉花指使、强令车辆驾驶人超限运输货物案</t>
  </si>
  <si>
    <t>罗玉花</t>
  </si>
  <si>
    <t>闽明田交执（2023）罚字第118号</t>
  </si>
  <si>
    <t>0.45</t>
  </si>
  <si>
    <t>罗玉花未取得相应从业资格证件,驾驶道路客货运车辆案</t>
  </si>
  <si>
    <t>闽明田交执（2023）罚字第117号</t>
  </si>
  <si>
    <t>《道路运输从业人员管理规定》第四十六条第一项,参照《福建省交通运输行政处罚裁量权基准制度（2022年修订）》(道路运政)第212001序号一般情节规定</t>
  </si>
  <si>
    <t>0.02</t>
  </si>
  <si>
    <t>林延南指使、强令车辆驾驶人超限运输货物案</t>
  </si>
  <si>
    <t>林延南</t>
  </si>
  <si>
    <t>闽明田交执（2023）罚字第106号</t>
  </si>
  <si>
    <t>2023/04/18</t>
  </si>
  <si>
    <t>陈长宽指使、强令车辆驾驶人超限运输货物案</t>
  </si>
  <si>
    <t>陈长宽</t>
  </si>
  <si>
    <t>闽明田交执（2023）罚字第126号</t>
  </si>
  <si>
    <t>2023/04/23</t>
  </si>
  <si>
    <t>刘光泽损坏、擅自涂改、移动公路设施案</t>
  </si>
  <si>
    <t>刘光泽</t>
  </si>
  <si>
    <t>闽明田交执（2023）罚字第140号</t>
  </si>
  <si>
    <t>《中华人民共和国公路法》第七十六条第六项,《公路安全保护条例》第六十条第一项,参照《福建省交通运输行政处罚裁量权基准制度（2022年修订）》(公路路政)第104002序号一般情节规定</t>
  </si>
  <si>
    <t>0.05</t>
  </si>
  <si>
    <t>2023/05/08</t>
  </si>
  <si>
    <t>林昭钰不按照规定使用出租汽车相关设备案</t>
  </si>
  <si>
    <t>林昭钰</t>
  </si>
  <si>
    <t>闽明田交执（2023）罚字第139号</t>
  </si>
  <si>
    <t>《出租汽车驾驶员从业资格管理规定》第四十二条,《巡游出租汽车经营服务管理规定》第四十八条第五项,参照《福建省交通运输行政处罚裁量权基准制度（2022年修订）》(道路运政)第208026序号一般情节规定</t>
  </si>
  <si>
    <t>2023/05/06</t>
  </si>
  <si>
    <t>胡玉建没有采取必要措施防止货物脱落扬撒案</t>
  </si>
  <si>
    <t>胡玉建</t>
  </si>
  <si>
    <t>闽明田交执（2023）罚字第137号</t>
  </si>
  <si>
    <t>0.1</t>
  </si>
  <si>
    <t>2023/05/10</t>
  </si>
  <si>
    <t>罗玉花车辆违法超限运输（总质量超限）可解体物品案</t>
  </si>
  <si>
    <t>闽明田交执（2023）罚字第162号</t>
  </si>
  <si>
    <t>0.4865</t>
  </si>
  <si>
    <t>2023/05/18</t>
  </si>
  <si>
    <t>闽明田交执（2023）罚字第161号</t>
  </si>
  <si>
    <t>0.4590</t>
  </si>
  <si>
    <t>林延南车辆违法超限运输（总质量超限）可解体物品案</t>
  </si>
  <si>
    <t>闽明田交执（2023）罚字第158号</t>
  </si>
  <si>
    <t>0.4390</t>
  </si>
  <si>
    <t>闽明田交执（2023）罚字第157号</t>
  </si>
  <si>
    <t>0.4653</t>
  </si>
  <si>
    <t>陈景堆未取得《出租汽车客运经营资格证》从事出租汽车客运经营案</t>
  </si>
  <si>
    <t>陈景堆</t>
  </si>
  <si>
    <t>闽明田交执（2023）罚字第156号</t>
  </si>
  <si>
    <t>《福建省道路运输条例》第七十二条,参照《福建省交通运输行政处罚裁量权基准制度（2022年修订）》(道路运政)第208001序号一般情节规定</t>
  </si>
  <si>
    <t>0.5</t>
  </si>
  <si>
    <t>林玉琴车辆违法超限运输（总质量超限）可解体物品案</t>
  </si>
  <si>
    <t>林玉琴</t>
  </si>
  <si>
    <t>闽明田交执（2023）罚字第172号</t>
  </si>
  <si>
    <t>0.4418</t>
  </si>
  <si>
    <t>2023/05/24</t>
  </si>
  <si>
    <t>方英华货运经营者擅自改装已取得营运证的货运车辆案</t>
  </si>
  <si>
    <t>方英华</t>
  </si>
  <si>
    <t>闽明田交执（2023）罚字第163号</t>
  </si>
  <si>
    <t>2023/05/22</t>
  </si>
  <si>
    <t>乐发廖填塞公路边沟案</t>
  </si>
  <si>
    <t>乐发廖</t>
  </si>
  <si>
    <t>闽明田交执（2023）罚字第179号</t>
  </si>
  <si>
    <t>《福建省公路路政管理条例》第二十九条第一项,参照《福建省交通运输行政处罚裁量权基准制度（2022年修订）》(公路路政)第103016序号一般情节规定</t>
  </si>
  <si>
    <t>2023/05/31</t>
  </si>
  <si>
    <t>赵日飞擅自改装已取得道路运输证车辆案</t>
  </si>
  <si>
    <t>赵日飞</t>
  </si>
  <si>
    <t>闽明田交执（2023）罚字第182号</t>
  </si>
  <si>
    <t>2023/06/6</t>
  </si>
  <si>
    <t>杨秋香擅自改装已取得道路运输证车辆案</t>
  </si>
  <si>
    <t>杨秋香</t>
  </si>
  <si>
    <r>
      <t>闽明田交执（</t>
    </r>
    <r>
      <rPr>
        <sz val="10"/>
        <rFont val="Arial"/>
        <family val="2"/>
      </rPr>
      <t>2023</t>
    </r>
    <r>
      <rPr>
        <sz val="10"/>
        <rFont val="宋体"/>
        <family val="0"/>
      </rPr>
      <t>）罚字第</t>
    </r>
    <r>
      <rPr>
        <sz val="10"/>
        <rFont val="Arial"/>
        <family val="2"/>
      </rPr>
      <t>184</t>
    </r>
    <r>
      <rPr>
        <sz val="10"/>
        <rFont val="宋体"/>
        <family val="0"/>
      </rPr>
      <t>号</t>
    </r>
  </si>
  <si>
    <t>2023/06/9</t>
  </si>
  <si>
    <t>郑祥坦车辆违法超限运输（总质量超限）可解体物品案</t>
  </si>
  <si>
    <t>郑祥坦</t>
  </si>
  <si>
    <t>闽明田交执（2023）罚字第193号</t>
  </si>
  <si>
    <t>闽明田交执（2023）罚字第192号</t>
  </si>
  <si>
    <t>陈增乐未取得《出租汽车客运经营资格证》从事出租汽车客运经营案</t>
  </si>
  <si>
    <t>陈增乐</t>
  </si>
  <si>
    <t>闽明田交执（2023）罚字第191号</t>
  </si>
  <si>
    <t>林凤新损害公路路面的机具擅自行驶公路案</t>
  </si>
  <si>
    <t>林凤新</t>
  </si>
  <si>
    <t>闽明田交执（2023）罚字第189号</t>
  </si>
  <si>
    <t>《中华人民共和国公路法》第七十六条,参照《福建省交通运输行政处罚裁量权基准制度（2022年修订）》(公路路政)第103007序号轻微情节规定</t>
  </si>
  <si>
    <t>张玉林车辆违法超限运输（总质量超限）可解体物品案</t>
  </si>
  <si>
    <t>张玉林</t>
  </si>
  <si>
    <t>闽明田交执（2023）罚字第200号</t>
  </si>
  <si>
    <t>2023/06/25</t>
  </si>
  <si>
    <t>廖上华车辆违法超限运输（总质量超限）可解体物品案</t>
  </si>
  <si>
    <t>廖上华</t>
  </si>
  <si>
    <r>
      <t>闽明田交执（</t>
    </r>
    <r>
      <rPr>
        <sz val="10"/>
        <rFont val="Arial"/>
        <family val="2"/>
      </rPr>
      <t>2023</t>
    </r>
    <r>
      <rPr>
        <sz val="10"/>
        <rFont val="宋体"/>
        <family val="0"/>
      </rPr>
      <t>）罚字第</t>
    </r>
    <r>
      <rPr>
        <sz val="10"/>
        <rFont val="Arial"/>
        <family val="2"/>
      </rPr>
      <t>202</t>
    </r>
    <r>
      <rPr>
        <sz val="10"/>
        <rFont val="宋体"/>
        <family val="0"/>
      </rPr>
      <t>号</t>
    </r>
  </si>
  <si>
    <t>2023/06/30</t>
  </si>
  <si>
    <t>廖上华没有采取必要措施防止货物脱落扬撒</t>
  </si>
  <si>
    <r>
      <t>闽明田交执（</t>
    </r>
    <r>
      <rPr>
        <sz val="10"/>
        <rFont val="Arial"/>
        <family val="2"/>
      </rPr>
      <t>2023</t>
    </r>
    <r>
      <rPr>
        <sz val="10"/>
        <rFont val="宋体"/>
        <family val="0"/>
      </rPr>
      <t>）罚字第</t>
    </r>
    <r>
      <rPr>
        <sz val="10"/>
        <rFont val="Arial"/>
        <family val="2"/>
      </rPr>
      <t>203</t>
    </r>
    <r>
      <rPr>
        <sz val="10"/>
        <rFont val="宋体"/>
        <family val="0"/>
      </rPr>
      <t>号</t>
    </r>
  </si>
  <si>
    <t>廖上华货运经营者擅自改装已取得营运证的货运车辆</t>
  </si>
  <si>
    <r>
      <t>闽明田交执（</t>
    </r>
    <r>
      <rPr>
        <sz val="10"/>
        <rFont val="Arial"/>
        <family val="2"/>
      </rPr>
      <t>2023</t>
    </r>
    <r>
      <rPr>
        <sz val="10"/>
        <rFont val="宋体"/>
        <family val="0"/>
      </rPr>
      <t>）罚字第</t>
    </r>
    <r>
      <rPr>
        <sz val="10"/>
        <rFont val="Arial"/>
        <family val="2"/>
      </rPr>
      <t>204</t>
    </r>
    <r>
      <rPr>
        <sz val="10"/>
        <rFont val="宋体"/>
        <family val="0"/>
      </rPr>
      <t>号</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</si>
</sst>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Red]\(0.00\)"/>
    <numFmt numFmtId="181" formatCode="0.0000_ "/>
    <numFmt numFmtId="182" formatCode="#,##0.00_ "/>
    <numFmt numFmtId="183" formatCode="0.0000_);[Red]\(0.0000\)"/>
  </numFmts>
  <fonts count="45">
    <font>
      <sz val="10"/>
      <name val="Arial"/>
      <family val="2"/>
    </font>
    <font>
      <sz val="11"/>
      <name val="宋体"/>
      <family val="0"/>
    </font>
    <font>
      <b/>
      <sz val="12"/>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50">
    <xf numFmtId="0" fontId="0" fillId="0" borderId="0" xfId="0" applyAlignment="1">
      <alignment/>
    </xf>
    <xf numFmtId="0" fontId="0" fillId="0" borderId="0" xfId="0" applyFill="1" applyAlignment="1">
      <alignment/>
    </xf>
    <xf numFmtId="0" fontId="0" fillId="0" borderId="0" xfId="0" applyFill="1" applyAlignment="1">
      <alignment/>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xf>
    <xf numFmtId="0" fontId="0" fillId="0" borderId="0" xfId="0" applyBorder="1" applyAlignment="1">
      <alignment/>
    </xf>
    <xf numFmtId="0" fontId="3" fillId="0" borderId="9" xfId="0" applyNumberFormat="1" applyFont="1" applyBorder="1" applyAlignment="1">
      <alignment horizontal="center" vertical="center" wrapText="1"/>
    </xf>
    <xf numFmtId="0" fontId="4" fillId="0" borderId="9" xfId="0" applyNumberFormat="1" applyFont="1" applyFill="1" applyBorder="1" applyAlignment="1">
      <alignment horizontal="center" vertical="center" wrapText="1"/>
    </xf>
    <xf numFmtId="0" fontId="44"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wrapText="1"/>
    </xf>
    <xf numFmtId="0"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0" fontId="0" fillId="0" borderId="9" xfId="0" applyBorder="1" applyAlignment="1">
      <alignment horizontal="center" vertical="center"/>
    </xf>
    <xf numFmtId="0" fontId="4" fillId="0" borderId="9" xfId="0" applyNumberFormat="1" applyFont="1" applyFill="1" applyBorder="1" applyAlignment="1">
      <alignment horizontal="center" vertical="center"/>
    </xf>
    <xf numFmtId="0" fontId="0" fillId="0" borderId="9" xfId="0" applyBorder="1" applyAlignment="1">
      <alignment horizontal="center" vertical="center"/>
    </xf>
    <xf numFmtId="14" fontId="0" fillId="0" borderId="9" xfId="0" applyNumberFormat="1" applyFont="1" applyFill="1" applyBorder="1" applyAlignment="1">
      <alignment horizontal="center" vertical="center"/>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xf>
    <xf numFmtId="0" fontId="0" fillId="0" borderId="0" xfId="0" applyFill="1" applyBorder="1" applyAlignment="1">
      <alignment/>
    </xf>
    <xf numFmtId="49" fontId="0" fillId="0" borderId="0" xfId="0" applyNumberFormat="1" applyBorder="1" applyAlignment="1">
      <alignment horizontal="center"/>
    </xf>
    <xf numFmtId="49" fontId="0" fillId="0" borderId="0" xfId="0" applyNumberFormat="1" applyBorder="1" applyAlignment="1">
      <alignment horizontal="center" wrapText="1"/>
    </xf>
    <xf numFmtId="49" fontId="0" fillId="0" borderId="0" xfId="0" applyNumberFormat="1" applyBorder="1" applyAlignment="1">
      <alignment/>
    </xf>
    <xf numFmtId="180" fontId="0" fillId="0" borderId="0" xfId="0" applyNumberFormat="1" applyBorder="1" applyAlignment="1">
      <alignment horizontal="center"/>
    </xf>
    <xf numFmtId="0" fontId="2" fillId="0" borderId="9" xfId="0" applyFont="1" applyBorder="1" applyAlignment="1">
      <alignment horizontal="center" vertical="center" wrapText="1"/>
    </xf>
    <xf numFmtId="180" fontId="2" fillId="0" borderId="9" xfId="0" applyNumberFormat="1" applyFont="1" applyBorder="1" applyAlignment="1">
      <alignment horizontal="center" vertical="center"/>
    </xf>
    <xf numFmtId="14" fontId="44" fillId="0" borderId="9" xfId="0" applyNumberFormat="1" applyFont="1" applyBorder="1" applyAlignment="1">
      <alignment horizontal="center" vertical="center" wrapText="1"/>
    </xf>
    <xf numFmtId="181" fontId="44" fillId="0" borderId="9" xfId="0" applyNumberFormat="1" applyFont="1" applyBorder="1" applyAlignment="1">
      <alignment horizontal="center" vertical="center" wrapText="1"/>
    </xf>
    <xf numFmtId="182" fontId="44" fillId="0" borderId="9" xfId="0" applyNumberFormat="1" applyFont="1" applyBorder="1" applyAlignment="1">
      <alignment horizontal="center" vertical="center" wrapText="1"/>
    </xf>
    <xf numFmtId="180" fontId="0" fillId="0" borderId="9" xfId="0" applyNumberFormat="1" applyFont="1" applyBorder="1" applyAlignment="1">
      <alignment horizontal="center" vertical="center" wrapText="1"/>
    </xf>
    <xf numFmtId="49" fontId="4" fillId="0" borderId="9" xfId="0" applyNumberFormat="1" applyFont="1" applyBorder="1" applyAlignment="1">
      <alignment horizontal="center" wrapText="1"/>
    </xf>
    <xf numFmtId="49" fontId="4" fillId="0" borderId="9" xfId="0" applyNumberFormat="1" applyFont="1" applyBorder="1" applyAlignment="1">
      <alignment horizontal="center" vertical="center" wrapText="1"/>
    </xf>
    <xf numFmtId="0" fontId="4" fillId="0" borderId="9" xfId="0" applyNumberFormat="1" applyFont="1" applyFill="1" applyBorder="1" applyAlignment="1">
      <alignment horizontal="center" wrapText="1"/>
    </xf>
    <xf numFmtId="180" fontId="0" fillId="0" borderId="9" xfId="0" applyNumberFormat="1" applyFont="1" applyBorder="1" applyAlignment="1">
      <alignment horizontal="center"/>
    </xf>
    <xf numFmtId="180" fontId="0" fillId="0" borderId="9" xfId="0" applyNumberFormat="1" applyFont="1" applyBorder="1" applyAlignment="1">
      <alignment horizontal="center" vertical="center"/>
    </xf>
    <xf numFmtId="0" fontId="0" fillId="0" borderId="9" xfId="0" applyBorder="1" applyAlignment="1">
      <alignment horizontal="center" vertical="center" wrapText="1"/>
    </xf>
    <xf numFmtId="14"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183" fontId="0"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5"/>
  <sheetViews>
    <sheetView zoomScale="90" zoomScaleNormal="90" workbookViewId="0" topLeftCell="A104">
      <selection activeCell="B92" sqref="B92"/>
    </sheetView>
  </sheetViews>
  <sheetFormatPr defaultColWidth="9.140625" defaultRowHeight="12.75"/>
  <cols>
    <col min="1" max="1" width="32.8515625" style="31" customWidth="1"/>
    <col min="2" max="2" width="23.421875" style="32" customWidth="1"/>
    <col min="3" max="3" width="23.57421875" style="33" customWidth="1"/>
    <col min="4" max="4" width="26.00390625" style="33" customWidth="1"/>
    <col min="5" max="5" width="21.8515625" style="33" customWidth="1"/>
    <col min="6" max="6" width="21.7109375" style="34" customWidth="1"/>
    <col min="7" max="7" width="20.00390625" style="9" customWidth="1"/>
    <col min="8" max="16384" width="9.140625" style="9" customWidth="1"/>
  </cols>
  <sheetData>
    <row r="1" spans="1:7" ht="14.25">
      <c r="A1" s="7" t="s">
        <v>0</v>
      </c>
      <c r="B1" s="35" t="s">
        <v>1</v>
      </c>
      <c r="C1" s="7" t="s">
        <v>2</v>
      </c>
      <c r="D1" s="7" t="s">
        <v>3</v>
      </c>
      <c r="E1" s="7" t="s">
        <v>4</v>
      </c>
      <c r="F1" s="36" t="s">
        <v>5</v>
      </c>
      <c r="G1" s="7" t="s">
        <v>6</v>
      </c>
    </row>
    <row r="2" spans="1:7" ht="66" customHeight="1">
      <c r="A2" s="12" t="s">
        <v>7</v>
      </c>
      <c r="B2" s="11" t="s">
        <v>8</v>
      </c>
      <c r="C2" s="12" t="s">
        <v>9</v>
      </c>
      <c r="D2" s="12" t="s">
        <v>10</v>
      </c>
      <c r="E2" s="12" t="s">
        <v>11</v>
      </c>
      <c r="F2" s="12">
        <v>0.1</v>
      </c>
      <c r="G2" s="37">
        <v>45023</v>
      </c>
    </row>
    <row r="3" spans="1:7" ht="66" customHeight="1">
      <c r="A3" s="12" t="s">
        <v>12</v>
      </c>
      <c r="B3" s="11" t="s">
        <v>8</v>
      </c>
      <c r="C3" s="12" t="s">
        <v>13</v>
      </c>
      <c r="D3" s="12" t="s">
        <v>14</v>
      </c>
      <c r="E3" s="12" t="s">
        <v>11</v>
      </c>
      <c r="F3" s="12">
        <v>0.45</v>
      </c>
      <c r="G3" s="37">
        <v>45023</v>
      </c>
    </row>
    <row r="4" spans="1:7" ht="66" customHeight="1">
      <c r="A4" s="12" t="s">
        <v>15</v>
      </c>
      <c r="B4" s="11" t="s">
        <v>16</v>
      </c>
      <c r="C4" s="12" t="s">
        <v>17</v>
      </c>
      <c r="D4" s="12" t="s">
        <v>18</v>
      </c>
      <c r="E4" s="12" t="s">
        <v>19</v>
      </c>
      <c r="F4" s="12"/>
      <c r="G4" s="37">
        <v>45023</v>
      </c>
    </row>
    <row r="5" spans="1:7" ht="66" customHeight="1">
      <c r="A5" s="12" t="s">
        <v>20</v>
      </c>
      <c r="B5" s="11" t="s">
        <v>21</v>
      </c>
      <c r="C5" s="12" t="s">
        <v>22</v>
      </c>
      <c r="D5" s="12" t="s">
        <v>14</v>
      </c>
      <c r="E5" s="12" t="s">
        <v>11</v>
      </c>
      <c r="F5" s="12">
        <v>0.45</v>
      </c>
      <c r="G5" s="37">
        <v>45023</v>
      </c>
    </row>
    <row r="6" spans="1:7" s="26" customFormat="1" ht="54.75" customHeight="1">
      <c r="A6" s="12" t="s">
        <v>23</v>
      </c>
      <c r="B6" s="11" t="s">
        <v>24</v>
      </c>
      <c r="C6" s="12" t="s">
        <v>25</v>
      </c>
      <c r="D6" s="12" t="s">
        <v>14</v>
      </c>
      <c r="E6" s="12" t="s">
        <v>11</v>
      </c>
      <c r="F6" s="12">
        <v>0.45</v>
      </c>
      <c r="G6" s="37">
        <v>45023</v>
      </c>
    </row>
    <row r="7" spans="1:7" s="26" customFormat="1" ht="54.75" customHeight="1">
      <c r="A7" s="12" t="s">
        <v>26</v>
      </c>
      <c r="B7" s="11" t="s">
        <v>27</v>
      </c>
      <c r="C7" s="12" t="s">
        <v>28</v>
      </c>
      <c r="D7" s="12" t="s">
        <v>10</v>
      </c>
      <c r="E7" s="12" t="s">
        <v>11</v>
      </c>
      <c r="F7" s="12">
        <v>0.1</v>
      </c>
      <c r="G7" s="37">
        <v>45022</v>
      </c>
    </row>
    <row r="8" spans="1:7" ht="63.75" customHeight="1">
      <c r="A8" s="12" t="s">
        <v>29</v>
      </c>
      <c r="B8" s="11" t="s">
        <v>30</v>
      </c>
      <c r="C8" s="12" t="s">
        <v>31</v>
      </c>
      <c r="D8" s="12" t="s">
        <v>32</v>
      </c>
      <c r="E8" s="12" t="s">
        <v>11</v>
      </c>
      <c r="F8" s="12">
        <v>0.5</v>
      </c>
      <c r="G8" s="37">
        <v>45030</v>
      </c>
    </row>
    <row r="9" spans="1:7" ht="60" customHeight="1">
      <c r="A9" s="12" t="s">
        <v>33</v>
      </c>
      <c r="B9" s="11" t="s">
        <v>34</v>
      </c>
      <c r="C9" s="12" t="s">
        <v>35</v>
      </c>
      <c r="D9" s="12" t="s">
        <v>14</v>
      </c>
      <c r="E9" s="12" t="s">
        <v>11</v>
      </c>
      <c r="F9" s="12">
        <v>0.45</v>
      </c>
      <c r="G9" s="37">
        <v>45030</v>
      </c>
    </row>
    <row r="10" spans="1:7" ht="69" customHeight="1">
      <c r="A10" s="12" t="s">
        <v>36</v>
      </c>
      <c r="B10" s="11" t="s">
        <v>16</v>
      </c>
      <c r="C10" s="12" t="s">
        <v>37</v>
      </c>
      <c r="D10" s="12" t="s">
        <v>38</v>
      </c>
      <c r="E10" s="12" t="s">
        <v>11</v>
      </c>
      <c r="F10" s="12">
        <v>0.5843</v>
      </c>
      <c r="G10" s="37">
        <v>45030</v>
      </c>
    </row>
    <row r="11" spans="1:7" ht="73.5" customHeight="1">
      <c r="A11" s="12" t="s">
        <v>36</v>
      </c>
      <c r="B11" s="11" t="s">
        <v>16</v>
      </c>
      <c r="C11" s="12" t="s">
        <v>39</v>
      </c>
      <c r="D11" s="12" t="s">
        <v>38</v>
      </c>
      <c r="E11" s="12" t="s">
        <v>11</v>
      </c>
      <c r="F11" s="12">
        <v>0.4541</v>
      </c>
      <c r="G11" s="37">
        <v>45030</v>
      </c>
    </row>
    <row r="12" spans="1:7" ht="69" customHeight="1">
      <c r="A12" s="12" t="s">
        <v>36</v>
      </c>
      <c r="B12" s="11" t="s">
        <v>16</v>
      </c>
      <c r="C12" s="12" t="s">
        <v>40</v>
      </c>
      <c r="D12" s="12" t="s">
        <v>38</v>
      </c>
      <c r="E12" s="12" t="s">
        <v>11</v>
      </c>
      <c r="F12" s="12">
        <v>0.4637</v>
      </c>
      <c r="G12" s="37">
        <v>45030</v>
      </c>
    </row>
    <row r="13" spans="1:7" ht="69" customHeight="1">
      <c r="A13" s="12" t="s">
        <v>41</v>
      </c>
      <c r="B13" s="11" t="s">
        <v>42</v>
      </c>
      <c r="C13" s="12" t="s">
        <v>43</v>
      </c>
      <c r="D13" s="12" t="s">
        <v>38</v>
      </c>
      <c r="E13" s="12" t="s">
        <v>11</v>
      </c>
      <c r="F13" s="12">
        <v>0.4413</v>
      </c>
      <c r="G13" s="37">
        <v>45030</v>
      </c>
    </row>
    <row r="14" spans="1:7" ht="78" customHeight="1">
      <c r="A14" s="12" t="s">
        <v>41</v>
      </c>
      <c r="B14" s="11" t="s">
        <v>42</v>
      </c>
      <c r="C14" s="12" t="s">
        <v>44</v>
      </c>
      <c r="D14" s="12" t="s">
        <v>38</v>
      </c>
      <c r="E14" s="12" t="s">
        <v>11</v>
      </c>
      <c r="F14" s="12">
        <v>0.4375</v>
      </c>
      <c r="G14" s="37">
        <v>45030</v>
      </c>
    </row>
    <row r="15" spans="1:7" s="27" customFormat="1" ht="63.75" customHeight="1">
      <c r="A15" s="12" t="s">
        <v>45</v>
      </c>
      <c r="B15" s="11" t="s">
        <v>46</v>
      </c>
      <c r="C15" s="12" t="s">
        <v>47</v>
      </c>
      <c r="D15" s="12" t="s">
        <v>48</v>
      </c>
      <c r="E15" s="12" t="s">
        <v>11</v>
      </c>
      <c r="F15" s="12">
        <v>1</v>
      </c>
      <c r="G15" s="37">
        <v>45030</v>
      </c>
    </row>
    <row r="16" spans="1:7" s="28" customFormat="1" ht="63.75" customHeight="1">
      <c r="A16" s="12" t="s">
        <v>49</v>
      </c>
      <c r="B16" s="11" t="s">
        <v>50</v>
      </c>
      <c r="C16" s="12" t="s">
        <v>51</v>
      </c>
      <c r="D16" s="12" t="s">
        <v>38</v>
      </c>
      <c r="E16" s="12" t="s">
        <v>11</v>
      </c>
      <c r="F16" s="12">
        <v>0.7546</v>
      </c>
      <c r="G16" s="37">
        <v>45030</v>
      </c>
    </row>
    <row r="17" spans="1:7" s="29" customFormat="1" ht="63.75" customHeight="1">
      <c r="A17" s="12" t="s">
        <v>52</v>
      </c>
      <c r="B17" s="11" t="s">
        <v>53</v>
      </c>
      <c r="C17" s="12" t="s">
        <v>54</v>
      </c>
      <c r="D17" s="12" t="s">
        <v>14</v>
      </c>
      <c r="E17" s="12" t="s">
        <v>11</v>
      </c>
      <c r="F17" s="12">
        <v>0.45</v>
      </c>
      <c r="G17" s="37">
        <v>45030</v>
      </c>
    </row>
    <row r="18" spans="1:7" s="27" customFormat="1" ht="63.75" customHeight="1">
      <c r="A18" s="12" t="s">
        <v>55</v>
      </c>
      <c r="B18" s="11" t="s">
        <v>27</v>
      </c>
      <c r="C18" s="12" t="s">
        <v>56</v>
      </c>
      <c r="D18" s="12" t="s">
        <v>57</v>
      </c>
      <c r="E18" s="12" t="s">
        <v>11</v>
      </c>
      <c r="F18" s="12">
        <v>0.8</v>
      </c>
      <c r="G18" s="37">
        <v>45029</v>
      </c>
    </row>
    <row r="19" spans="1:7" s="28" customFormat="1" ht="63.75" customHeight="1">
      <c r="A19" s="12" t="s">
        <v>55</v>
      </c>
      <c r="B19" s="11" t="s">
        <v>27</v>
      </c>
      <c r="C19" s="12" t="s">
        <v>58</v>
      </c>
      <c r="D19" s="12" t="s">
        <v>57</v>
      </c>
      <c r="E19" s="12" t="s">
        <v>11</v>
      </c>
      <c r="F19" s="12">
        <v>0.8</v>
      </c>
      <c r="G19" s="37">
        <v>45029</v>
      </c>
    </row>
    <row r="20" spans="1:7" s="27" customFormat="1" ht="63.75" customHeight="1">
      <c r="A20" s="12" t="s">
        <v>55</v>
      </c>
      <c r="B20" s="11" t="s">
        <v>27</v>
      </c>
      <c r="C20" s="12" t="s">
        <v>59</v>
      </c>
      <c r="D20" s="12" t="s">
        <v>57</v>
      </c>
      <c r="E20" s="12" t="s">
        <v>11</v>
      </c>
      <c r="F20" s="12">
        <v>0.8</v>
      </c>
      <c r="G20" s="37">
        <v>45029</v>
      </c>
    </row>
    <row r="21" spans="1:7" s="27" customFormat="1" ht="63.75" customHeight="1">
      <c r="A21" s="12" t="s">
        <v>60</v>
      </c>
      <c r="B21" s="11" t="s">
        <v>61</v>
      </c>
      <c r="C21" s="12" t="s">
        <v>62</v>
      </c>
      <c r="D21" s="12" t="s">
        <v>57</v>
      </c>
      <c r="E21" s="12" t="s">
        <v>11</v>
      </c>
      <c r="F21" s="12">
        <v>0.8</v>
      </c>
      <c r="G21" s="37">
        <v>45027</v>
      </c>
    </row>
    <row r="22" spans="1:7" ht="108">
      <c r="A22" s="12" t="s">
        <v>63</v>
      </c>
      <c r="B22" s="11" t="s">
        <v>64</v>
      </c>
      <c r="C22" s="12" t="s">
        <v>65</v>
      </c>
      <c r="D22" s="12" t="s">
        <v>38</v>
      </c>
      <c r="E22" s="12" t="s">
        <v>11</v>
      </c>
      <c r="F22" s="12">
        <v>0.4823</v>
      </c>
      <c r="G22" s="37">
        <v>45027</v>
      </c>
    </row>
    <row r="23" spans="1:7" ht="72">
      <c r="A23" s="12" t="s">
        <v>66</v>
      </c>
      <c r="B23" s="11" t="s">
        <v>67</v>
      </c>
      <c r="C23" s="12" t="s">
        <v>68</v>
      </c>
      <c r="D23" s="12" t="s">
        <v>57</v>
      </c>
      <c r="E23" s="12" t="s">
        <v>11</v>
      </c>
      <c r="F23" s="12">
        <v>0.8</v>
      </c>
      <c r="G23" s="37">
        <v>45027</v>
      </c>
    </row>
    <row r="24" spans="1:7" s="30" customFormat="1" ht="84">
      <c r="A24" s="12" t="s">
        <v>69</v>
      </c>
      <c r="B24" s="11" t="s">
        <v>70</v>
      </c>
      <c r="C24" s="12" t="s">
        <v>71</v>
      </c>
      <c r="D24" s="12" t="s">
        <v>14</v>
      </c>
      <c r="E24" s="12" t="s">
        <v>11</v>
      </c>
      <c r="F24" s="12">
        <v>0.45</v>
      </c>
      <c r="G24" s="37">
        <v>45026</v>
      </c>
    </row>
    <row r="25" spans="1:7" ht="84">
      <c r="A25" s="12" t="s">
        <v>72</v>
      </c>
      <c r="B25" s="11" t="s">
        <v>73</v>
      </c>
      <c r="C25" s="12" t="s">
        <v>74</v>
      </c>
      <c r="D25" s="12" t="s">
        <v>14</v>
      </c>
      <c r="E25" s="12" t="s">
        <v>11</v>
      </c>
      <c r="F25" s="12">
        <v>0.45</v>
      </c>
      <c r="G25" s="37">
        <v>45027</v>
      </c>
    </row>
    <row r="26" spans="1:7" ht="108">
      <c r="A26" s="12" t="s">
        <v>36</v>
      </c>
      <c r="B26" s="11" t="s">
        <v>16</v>
      </c>
      <c r="C26" s="12" t="s">
        <v>75</v>
      </c>
      <c r="D26" s="12" t="s">
        <v>38</v>
      </c>
      <c r="E26" s="12" t="s">
        <v>11</v>
      </c>
      <c r="F26" s="12">
        <v>0.4621</v>
      </c>
      <c r="G26" s="37">
        <v>45037</v>
      </c>
    </row>
    <row r="27" spans="1:7" ht="96">
      <c r="A27" s="12" t="s">
        <v>76</v>
      </c>
      <c r="B27" s="11" t="s">
        <v>16</v>
      </c>
      <c r="C27" s="12" t="s">
        <v>77</v>
      </c>
      <c r="D27" s="12" t="s">
        <v>10</v>
      </c>
      <c r="E27" s="12" t="s">
        <v>11</v>
      </c>
      <c r="F27" s="12">
        <v>0.1</v>
      </c>
      <c r="G27" s="37">
        <v>45037</v>
      </c>
    </row>
    <row r="28" spans="1:7" ht="84">
      <c r="A28" s="12" t="s">
        <v>78</v>
      </c>
      <c r="B28" s="11" t="s">
        <v>16</v>
      </c>
      <c r="C28" s="12" t="s">
        <v>79</v>
      </c>
      <c r="D28" s="12" t="s">
        <v>14</v>
      </c>
      <c r="E28" s="12" t="s">
        <v>11</v>
      </c>
      <c r="F28" s="12">
        <v>0.45</v>
      </c>
      <c r="G28" s="37">
        <v>45037</v>
      </c>
    </row>
    <row r="29" spans="1:7" ht="60">
      <c r="A29" s="12" t="s">
        <v>80</v>
      </c>
      <c r="B29" s="11" t="s">
        <v>81</v>
      </c>
      <c r="C29" s="12" t="s">
        <v>82</v>
      </c>
      <c r="D29" s="12" t="s">
        <v>83</v>
      </c>
      <c r="E29" s="12" t="s">
        <v>11</v>
      </c>
      <c r="F29" s="12">
        <v>0.7565</v>
      </c>
      <c r="G29" s="37">
        <v>45037</v>
      </c>
    </row>
    <row r="30" spans="1:7" ht="108">
      <c r="A30" s="12" t="s">
        <v>80</v>
      </c>
      <c r="B30" s="11" t="s">
        <v>81</v>
      </c>
      <c r="C30" s="12" t="s">
        <v>84</v>
      </c>
      <c r="D30" s="12" t="s">
        <v>38</v>
      </c>
      <c r="E30" s="12" t="s">
        <v>11</v>
      </c>
      <c r="F30" s="12">
        <v>0.7388</v>
      </c>
      <c r="G30" s="37">
        <v>45037</v>
      </c>
    </row>
    <row r="31" spans="1:7" ht="108">
      <c r="A31" s="12" t="s">
        <v>85</v>
      </c>
      <c r="B31" s="11" t="s">
        <v>86</v>
      </c>
      <c r="C31" s="12" t="s">
        <v>87</v>
      </c>
      <c r="D31" s="12" t="s">
        <v>38</v>
      </c>
      <c r="E31" s="12" t="s">
        <v>11</v>
      </c>
      <c r="F31" s="12">
        <v>0.8965</v>
      </c>
      <c r="G31" s="37">
        <v>45037</v>
      </c>
    </row>
    <row r="32" spans="1:7" ht="108">
      <c r="A32" s="12" t="s">
        <v>85</v>
      </c>
      <c r="B32" s="11" t="s">
        <v>86</v>
      </c>
      <c r="C32" s="12" t="s">
        <v>88</v>
      </c>
      <c r="D32" s="12" t="s">
        <v>38</v>
      </c>
      <c r="E32" s="12" t="s">
        <v>11</v>
      </c>
      <c r="F32" s="12">
        <v>0.7316</v>
      </c>
      <c r="G32" s="37">
        <v>45037</v>
      </c>
    </row>
    <row r="33" spans="1:7" ht="108" customHeight="1">
      <c r="A33" s="12" t="s">
        <v>89</v>
      </c>
      <c r="B33" s="11" t="s">
        <v>90</v>
      </c>
      <c r="C33" s="12" t="s">
        <v>91</v>
      </c>
      <c r="D33" s="12" t="s">
        <v>14</v>
      </c>
      <c r="E33" s="12" t="s">
        <v>11</v>
      </c>
      <c r="F33" s="12">
        <v>0.45</v>
      </c>
      <c r="G33" s="37">
        <v>45035</v>
      </c>
    </row>
    <row r="34" spans="1:7" ht="108" customHeight="1">
      <c r="A34" s="12" t="s">
        <v>92</v>
      </c>
      <c r="B34" s="11" t="s">
        <v>90</v>
      </c>
      <c r="C34" s="12" t="s">
        <v>93</v>
      </c>
      <c r="D34" s="12" t="s">
        <v>38</v>
      </c>
      <c r="E34" s="12" t="s">
        <v>11</v>
      </c>
      <c r="F34" s="12">
        <v>0.5549</v>
      </c>
      <c r="G34" s="37">
        <v>45035</v>
      </c>
    </row>
    <row r="35" spans="1:7" ht="108" customHeight="1">
      <c r="A35" s="12" t="s">
        <v>94</v>
      </c>
      <c r="B35" s="11" t="s">
        <v>95</v>
      </c>
      <c r="C35" s="12" t="s">
        <v>96</v>
      </c>
      <c r="D35" s="12" t="s">
        <v>38</v>
      </c>
      <c r="E35" s="12" t="s">
        <v>11</v>
      </c>
      <c r="F35" s="12">
        <v>0.6972</v>
      </c>
      <c r="G35" s="37">
        <v>45035</v>
      </c>
    </row>
    <row r="36" spans="1:7" ht="108" customHeight="1">
      <c r="A36" s="12" t="s">
        <v>97</v>
      </c>
      <c r="B36" s="11" t="s">
        <v>98</v>
      </c>
      <c r="C36" s="12" t="s">
        <v>99</v>
      </c>
      <c r="D36" s="12" t="s">
        <v>57</v>
      </c>
      <c r="E36" s="12" t="s">
        <v>11</v>
      </c>
      <c r="F36" s="12">
        <v>0.8</v>
      </c>
      <c r="G36" s="37">
        <v>45036</v>
      </c>
    </row>
    <row r="37" spans="1:7" ht="108" customHeight="1">
      <c r="A37" s="12" t="s">
        <v>100</v>
      </c>
      <c r="B37" s="11" t="s">
        <v>101</v>
      </c>
      <c r="C37" s="12" t="s">
        <v>102</v>
      </c>
      <c r="D37" s="12" t="s">
        <v>103</v>
      </c>
      <c r="E37" s="12" t="s">
        <v>11</v>
      </c>
      <c r="F37" s="12">
        <v>0.45</v>
      </c>
      <c r="G37" s="37">
        <v>45044</v>
      </c>
    </row>
    <row r="38" spans="1:7" ht="108" customHeight="1">
      <c r="A38" s="12" t="s">
        <v>104</v>
      </c>
      <c r="B38" s="11" t="s">
        <v>101</v>
      </c>
      <c r="C38" s="12" t="s">
        <v>105</v>
      </c>
      <c r="D38" s="12" t="s">
        <v>10</v>
      </c>
      <c r="E38" s="12" t="s">
        <v>11</v>
      </c>
      <c r="F38" s="12">
        <v>0.1</v>
      </c>
      <c r="G38" s="37">
        <v>45044</v>
      </c>
    </row>
    <row r="39" spans="1:7" ht="108" customHeight="1">
      <c r="A39" s="12" t="s">
        <v>106</v>
      </c>
      <c r="B39" s="11" t="s">
        <v>107</v>
      </c>
      <c r="C39" s="12" t="s">
        <v>108</v>
      </c>
      <c r="D39" s="12" t="s">
        <v>14</v>
      </c>
      <c r="E39" s="12" t="s">
        <v>11</v>
      </c>
      <c r="F39" s="12">
        <v>0.45</v>
      </c>
      <c r="G39" s="37">
        <v>45043</v>
      </c>
    </row>
    <row r="40" spans="1:7" ht="108" customHeight="1">
      <c r="A40" s="12" t="s">
        <v>109</v>
      </c>
      <c r="B40" s="11" t="s">
        <v>110</v>
      </c>
      <c r="C40" s="12" t="s">
        <v>111</v>
      </c>
      <c r="D40" s="12" t="s">
        <v>38</v>
      </c>
      <c r="E40" s="12" t="s">
        <v>11</v>
      </c>
      <c r="F40" s="12">
        <v>0.4382</v>
      </c>
      <c r="G40" s="37">
        <v>45042</v>
      </c>
    </row>
    <row r="41" spans="1:7" ht="108" customHeight="1">
      <c r="A41" s="12" t="s">
        <v>109</v>
      </c>
      <c r="B41" s="11" t="s">
        <v>110</v>
      </c>
      <c r="C41" s="12" t="s">
        <v>112</v>
      </c>
      <c r="D41" s="12" t="s">
        <v>38</v>
      </c>
      <c r="E41" s="12" t="s">
        <v>11</v>
      </c>
      <c r="F41" s="12">
        <v>0.4431</v>
      </c>
      <c r="G41" s="37">
        <v>45042</v>
      </c>
    </row>
    <row r="42" spans="1:7" ht="108" customHeight="1">
      <c r="A42" s="12" t="s">
        <v>113</v>
      </c>
      <c r="B42" s="11" t="s">
        <v>114</v>
      </c>
      <c r="C42" s="12" t="s">
        <v>115</v>
      </c>
      <c r="D42" s="12" t="s">
        <v>57</v>
      </c>
      <c r="E42" s="12" t="s">
        <v>11</v>
      </c>
      <c r="F42" s="12">
        <v>0.8</v>
      </c>
      <c r="G42" s="37">
        <v>45040</v>
      </c>
    </row>
    <row r="43" spans="1:7" ht="72">
      <c r="A43" s="12" t="s">
        <v>116</v>
      </c>
      <c r="B43" s="11" t="s">
        <v>117</v>
      </c>
      <c r="C43" s="12" t="s">
        <v>118</v>
      </c>
      <c r="D43" s="12" t="s">
        <v>57</v>
      </c>
      <c r="E43" s="12" t="s">
        <v>11</v>
      </c>
      <c r="F43" s="12">
        <v>0.8</v>
      </c>
      <c r="G43" s="37">
        <v>45040</v>
      </c>
    </row>
    <row r="44" spans="1:7" ht="96">
      <c r="A44" s="12" t="s">
        <v>119</v>
      </c>
      <c r="B44" s="11" t="s">
        <v>24</v>
      </c>
      <c r="C44" s="12" t="s">
        <v>120</v>
      </c>
      <c r="D44" s="12" t="s">
        <v>10</v>
      </c>
      <c r="E44" s="12" t="s">
        <v>11</v>
      </c>
      <c r="F44" s="12">
        <v>0.1</v>
      </c>
      <c r="G44" s="37">
        <v>45040</v>
      </c>
    </row>
    <row r="45" spans="1:7" ht="60">
      <c r="A45" s="12" t="s">
        <v>121</v>
      </c>
      <c r="B45" s="11" t="s">
        <v>122</v>
      </c>
      <c r="C45" s="12" t="s">
        <v>123</v>
      </c>
      <c r="D45" s="12" t="s">
        <v>124</v>
      </c>
      <c r="E45" s="12" t="s">
        <v>11</v>
      </c>
      <c r="F45" s="12">
        <v>0.05</v>
      </c>
      <c r="G45" s="37">
        <v>45043</v>
      </c>
    </row>
    <row r="46" spans="1:7" ht="72">
      <c r="A46" s="12" t="s">
        <v>125</v>
      </c>
      <c r="B46" s="11" t="s">
        <v>126</v>
      </c>
      <c r="C46" s="12" t="s">
        <v>127</v>
      </c>
      <c r="D46" s="12" t="s">
        <v>128</v>
      </c>
      <c r="E46" s="12" t="s">
        <v>11</v>
      </c>
      <c r="F46" s="12">
        <v>0.02</v>
      </c>
      <c r="G46" s="37">
        <v>45040</v>
      </c>
    </row>
    <row r="47" spans="1:7" ht="72">
      <c r="A47" s="12" t="s">
        <v>129</v>
      </c>
      <c r="B47" s="11" t="s">
        <v>126</v>
      </c>
      <c r="C47" s="12" t="s">
        <v>130</v>
      </c>
      <c r="D47" s="12" t="s">
        <v>131</v>
      </c>
      <c r="E47" s="12" t="s">
        <v>11</v>
      </c>
      <c r="F47" s="12">
        <v>0.3</v>
      </c>
      <c r="G47" s="37">
        <v>45040</v>
      </c>
    </row>
    <row r="48" spans="1:7" ht="84">
      <c r="A48" s="12" t="s">
        <v>132</v>
      </c>
      <c r="B48" s="11" t="s">
        <v>133</v>
      </c>
      <c r="C48" s="12" t="s">
        <v>134</v>
      </c>
      <c r="D48" s="12" t="s">
        <v>14</v>
      </c>
      <c r="E48" s="12" t="s">
        <v>11</v>
      </c>
      <c r="F48" s="12">
        <v>0.45</v>
      </c>
      <c r="G48" s="37">
        <v>45057</v>
      </c>
    </row>
    <row r="49" spans="1:7" ht="84">
      <c r="A49" s="12" t="s">
        <v>135</v>
      </c>
      <c r="B49" s="11" t="s">
        <v>136</v>
      </c>
      <c r="C49" s="12" t="s">
        <v>137</v>
      </c>
      <c r="D49" s="12" t="s">
        <v>18</v>
      </c>
      <c r="E49" s="12" t="s">
        <v>138</v>
      </c>
      <c r="F49" s="12"/>
      <c r="G49" s="37">
        <v>45057</v>
      </c>
    </row>
    <row r="50" spans="1:7" ht="108">
      <c r="A50" s="12" t="s">
        <v>139</v>
      </c>
      <c r="B50" s="11" t="s">
        <v>140</v>
      </c>
      <c r="C50" s="12" t="s">
        <v>141</v>
      </c>
      <c r="D50" s="12" t="s">
        <v>38</v>
      </c>
      <c r="E50" s="12" t="s">
        <v>11</v>
      </c>
      <c r="F50" s="12">
        <v>0.4436</v>
      </c>
      <c r="G50" s="37">
        <v>45057</v>
      </c>
    </row>
    <row r="51" spans="1:7" ht="108">
      <c r="A51" s="12" t="s">
        <v>36</v>
      </c>
      <c r="B51" s="11" t="s">
        <v>16</v>
      </c>
      <c r="C51" s="12" t="s">
        <v>142</v>
      </c>
      <c r="D51" s="12" t="s">
        <v>38</v>
      </c>
      <c r="E51" s="12" t="s">
        <v>11</v>
      </c>
      <c r="F51" s="12">
        <v>0.4439</v>
      </c>
      <c r="G51" s="37">
        <v>45057</v>
      </c>
    </row>
    <row r="52" spans="1:7" ht="108">
      <c r="A52" s="12" t="s">
        <v>36</v>
      </c>
      <c r="B52" s="11" t="s">
        <v>16</v>
      </c>
      <c r="C52" s="12" t="s">
        <v>143</v>
      </c>
      <c r="D52" s="12" t="s">
        <v>38</v>
      </c>
      <c r="E52" s="12" t="s">
        <v>11</v>
      </c>
      <c r="F52" s="12">
        <v>0.494</v>
      </c>
      <c r="G52" s="37">
        <v>45057</v>
      </c>
    </row>
    <row r="53" spans="1:7" ht="108">
      <c r="A53" s="12" t="s">
        <v>36</v>
      </c>
      <c r="B53" s="11" t="s">
        <v>16</v>
      </c>
      <c r="C53" s="12" t="s">
        <v>144</v>
      </c>
      <c r="D53" s="12" t="s">
        <v>38</v>
      </c>
      <c r="E53" s="12" t="s">
        <v>11</v>
      </c>
      <c r="F53" s="12">
        <v>0.442</v>
      </c>
      <c r="G53" s="37">
        <v>45057</v>
      </c>
    </row>
    <row r="54" spans="1:7" ht="84">
      <c r="A54" s="12" t="s">
        <v>23</v>
      </c>
      <c r="B54" s="11" t="s">
        <v>24</v>
      </c>
      <c r="C54" s="12" t="s">
        <v>145</v>
      </c>
      <c r="D54" s="12" t="s">
        <v>146</v>
      </c>
      <c r="E54" s="12" t="s">
        <v>11</v>
      </c>
      <c r="F54" s="12">
        <v>0.5</v>
      </c>
      <c r="G54" s="37">
        <v>45056</v>
      </c>
    </row>
    <row r="55" spans="1:7" ht="84">
      <c r="A55" s="12" t="s">
        <v>132</v>
      </c>
      <c r="B55" s="11" t="s">
        <v>133</v>
      </c>
      <c r="C55" s="12" t="s">
        <v>147</v>
      </c>
      <c r="D55" s="12" t="s">
        <v>14</v>
      </c>
      <c r="E55" s="12" t="s">
        <v>11</v>
      </c>
      <c r="F55" s="12">
        <v>0.45</v>
      </c>
      <c r="G55" s="37">
        <v>45050</v>
      </c>
    </row>
    <row r="56" spans="1:7" ht="72">
      <c r="A56" s="12" t="s">
        <v>148</v>
      </c>
      <c r="B56" s="11" t="s">
        <v>149</v>
      </c>
      <c r="C56" s="12" t="s">
        <v>150</v>
      </c>
      <c r="D56" s="12" t="s">
        <v>32</v>
      </c>
      <c r="E56" s="12" t="s">
        <v>11</v>
      </c>
      <c r="F56" s="12">
        <v>0.5</v>
      </c>
      <c r="G56" s="37">
        <v>45050</v>
      </c>
    </row>
    <row r="57" spans="1:7" ht="96">
      <c r="A57" s="12" t="s">
        <v>151</v>
      </c>
      <c r="B57" s="11" t="s">
        <v>152</v>
      </c>
      <c r="C57" s="12" t="s">
        <v>153</v>
      </c>
      <c r="D57" s="12" t="s">
        <v>10</v>
      </c>
      <c r="E57" s="12" t="s">
        <v>11</v>
      </c>
      <c r="F57" s="12">
        <v>0.1</v>
      </c>
      <c r="G57" s="37">
        <v>45055</v>
      </c>
    </row>
    <row r="58" spans="1:7" ht="84">
      <c r="A58" s="12" t="s">
        <v>89</v>
      </c>
      <c r="B58" s="11" t="s">
        <v>90</v>
      </c>
      <c r="C58" s="12" t="s">
        <v>154</v>
      </c>
      <c r="D58" s="12" t="s">
        <v>14</v>
      </c>
      <c r="E58" s="12" t="s">
        <v>11</v>
      </c>
      <c r="F58" s="12">
        <v>0.45</v>
      </c>
      <c r="G58" s="37">
        <v>45065</v>
      </c>
    </row>
    <row r="59" spans="1:7" ht="84">
      <c r="A59" s="12" t="s">
        <v>155</v>
      </c>
      <c r="B59" s="11" t="s">
        <v>156</v>
      </c>
      <c r="C59" s="12" t="s">
        <v>157</v>
      </c>
      <c r="D59" s="12" t="s">
        <v>14</v>
      </c>
      <c r="E59" s="12" t="s">
        <v>11</v>
      </c>
      <c r="F59" s="12">
        <v>0.45</v>
      </c>
      <c r="G59" s="37">
        <v>45065</v>
      </c>
    </row>
    <row r="60" spans="1:7" ht="96">
      <c r="A60" s="12" t="s">
        <v>158</v>
      </c>
      <c r="B60" s="11" t="s">
        <v>156</v>
      </c>
      <c r="C60" s="12" t="s">
        <v>159</v>
      </c>
      <c r="D60" s="12" t="s">
        <v>10</v>
      </c>
      <c r="E60" s="12" t="s">
        <v>11</v>
      </c>
      <c r="F60" s="12">
        <v>0.1</v>
      </c>
      <c r="G60" s="37">
        <v>45065</v>
      </c>
    </row>
    <row r="61" spans="1:7" ht="84">
      <c r="A61" s="12" t="s">
        <v>160</v>
      </c>
      <c r="B61" s="11" t="s">
        <v>136</v>
      </c>
      <c r="C61" s="12" t="s">
        <v>161</v>
      </c>
      <c r="D61" s="12" t="s">
        <v>14</v>
      </c>
      <c r="E61" s="12" t="s">
        <v>11</v>
      </c>
      <c r="F61" s="12">
        <v>0.45</v>
      </c>
      <c r="G61" s="37">
        <v>45065</v>
      </c>
    </row>
    <row r="62" spans="1:7" ht="108">
      <c r="A62" s="12" t="s">
        <v>162</v>
      </c>
      <c r="B62" s="11" t="s">
        <v>163</v>
      </c>
      <c r="C62" s="12" t="s">
        <v>164</v>
      </c>
      <c r="D62" s="12" t="s">
        <v>38</v>
      </c>
      <c r="E62" s="12" t="s">
        <v>11</v>
      </c>
      <c r="F62" s="38">
        <v>1.8745</v>
      </c>
      <c r="G62" s="37">
        <v>45064</v>
      </c>
    </row>
    <row r="63" spans="1:7" ht="84">
      <c r="A63" s="12" t="s">
        <v>155</v>
      </c>
      <c r="B63" s="11" t="s">
        <v>156</v>
      </c>
      <c r="C63" s="12" t="s">
        <v>165</v>
      </c>
      <c r="D63" s="12" t="s">
        <v>14</v>
      </c>
      <c r="E63" s="12" t="s">
        <v>11</v>
      </c>
      <c r="F63" s="39">
        <v>0.45</v>
      </c>
      <c r="G63" s="37">
        <v>45064</v>
      </c>
    </row>
    <row r="64" spans="1:7" ht="108">
      <c r="A64" s="12" t="s">
        <v>166</v>
      </c>
      <c r="B64" s="11" t="s">
        <v>167</v>
      </c>
      <c r="C64" s="12" t="s">
        <v>168</v>
      </c>
      <c r="D64" s="12" t="s">
        <v>38</v>
      </c>
      <c r="E64" s="12" t="s">
        <v>11</v>
      </c>
      <c r="F64" s="38">
        <v>1.858</v>
      </c>
      <c r="G64" s="37">
        <v>45063</v>
      </c>
    </row>
    <row r="65" spans="1:7" ht="72">
      <c r="A65" s="12" t="s">
        <v>169</v>
      </c>
      <c r="B65" s="11" t="s">
        <v>170</v>
      </c>
      <c r="C65" s="12" t="s">
        <v>171</v>
      </c>
      <c r="D65" s="12" t="s">
        <v>172</v>
      </c>
      <c r="E65" s="12" t="s">
        <v>11</v>
      </c>
      <c r="F65" s="12">
        <v>0.15</v>
      </c>
      <c r="G65" s="37">
        <v>45063</v>
      </c>
    </row>
    <row r="66" spans="1:7" ht="108">
      <c r="A66" s="12" t="s">
        <v>166</v>
      </c>
      <c r="B66" s="11" t="s">
        <v>167</v>
      </c>
      <c r="C66" s="12" t="s">
        <v>173</v>
      </c>
      <c r="D66" s="12" t="s">
        <v>38</v>
      </c>
      <c r="E66" s="12" t="s">
        <v>11</v>
      </c>
      <c r="F66" s="12">
        <v>0.8005</v>
      </c>
      <c r="G66" s="37">
        <v>45063</v>
      </c>
    </row>
    <row r="67" spans="1:7" ht="84">
      <c r="A67" s="12" t="s">
        <v>174</v>
      </c>
      <c r="B67" s="11" t="s">
        <v>42</v>
      </c>
      <c r="C67" s="12" t="s">
        <v>175</v>
      </c>
      <c r="D67" s="12" t="s">
        <v>14</v>
      </c>
      <c r="E67" s="12" t="s">
        <v>11</v>
      </c>
      <c r="F67" s="12">
        <v>0.45</v>
      </c>
      <c r="G67" s="37">
        <v>45062</v>
      </c>
    </row>
    <row r="68" spans="1:7" ht="108">
      <c r="A68" s="12" t="s">
        <v>176</v>
      </c>
      <c r="B68" s="11" t="s">
        <v>177</v>
      </c>
      <c r="C68" s="12" t="s">
        <v>178</v>
      </c>
      <c r="D68" s="12" t="s">
        <v>38</v>
      </c>
      <c r="E68" s="12" t="s">
        <v>11</v>
      </c>
      <c r="F68" s="12">
        <v>0.4459</v>
      </c>
      <c r="G68" s="37">
        <v>45072</v>
      </c>
    </row>
    <row r="69" spans="1:7" ht="108">
      <c r="A69" s="12" t="s">
        <v>176</v>
      </c>
      <c r="B69" s="11" t="s">
        <v>177</v>
      </c>
      <c r="C69" s="12" t="s">
        <v>179</v>
      </c>
      <c r="D69" s="12" t="s">
        <v>38</v>
      </c>
      <c r="E69" s="12" t="s">
        <v>11</v>
      </c>
      <c r="F69" s="12">
        <v>0.4371</v>
      </c>
      <c r="G69" s="37">
        <v>45072</v>
      </c>
    </row>
    <row r="70" spans="1:7" ht="108">
      <c r="A70" s="12" t="s">
        <v>180</v>
      </c>
      <c r="B70" s="11" t="s">
        <v>181</v>
      </c>
      <c r="C70" s="12" t="s">
        <v>182</v>
      </c>
      <c r="D70" s="12" t="s">
        <v>38</v>
      </c>
      <c r="E70" s="12" t="s">
        <v>11</v>
      </c>
      <c r="F70" s="38">
        <v>0.459</v>
      </c>
      <c r="G70" s="37">
        <v>45071</v>
      </c>
    </row>
    <row r="71" spans="1:7" ht="60">
      <c r="A71" s="12" t="s">
        <v>180</v>
      </c>
      <c r="B71" s="11" t="s">
        <v>181</v>
      </c>
      <c r="C71" s="12" t="s">
        <v>183</v>
      </c>
      <c r="D71" s="12" t="s">
        <v>83</v>
      </c>
      <c r="E71" s="12" t="s">
        <v>11</v>
      </c>
      <c r="F71" s="12">
        <v>0.4672</v>
      </c>
      <c r="G71" s="37">
        <v>45071</v>
      </c>
    </row>
    <row r="72" spans="1:7" ht="108">
      <c r="A72" s="12" t="s">
        <v>176</v>
      </c>
      <c r="B72" s="11" t="s">
        <v>177</v>
      </c>
      <c r="C72" s="12" t="s">
        <v>184</v>
      </c>
      <c r="D72" s="12" t="s">
        <v>38</v>
      </c>
      <c r="E72" s="12" t="s">
        <v>11</v>
      </c>
      <c r="F72" s="38">
        <v>0.4345</v>
      </c>
      <c r="G72" s="37">
        <v>45070</v>
      </c>
    </row>
    <row r="73" spans="1:7" ht="108">
      <c r="A73" s="12" t="s">
        <v>185</v>
      </c>
      <c r="B73" s="11" t="s">
        <v>186</v>
      </c>
      <c r="C73" s="12" t="s">
        <v>187</v>
      </c>
      <c r="D73" s="12" t="s">
        <v>38</v>
      </c>
      <c r="E73" s="12" t="s">
        <v>11</v>
      </c>
      <c r="F73" s="39">
        <v>0.4354</v>
      </c>
      <c r="G73" s="37">
        <v>45070</v>
      </c>
    </row>
    <row r="74" spans="1:7" ht="60">
      <c r="A74" s="12" t="s">
        <v>185</v>
      </c>
      <c r="B74" s="11" t="s">
        <v>186</v>
      </c>
      <c r="C74" s="12" t="s">
        <v>188</v>
      </c>
      <c r="D74" s="12" t="s">
        <v>83</v>
      </c>
      <c r="E74" s="12" t="s">
        <v>11</v>
      </c>
      <c r="F74" s="38">
        <v>0.4441</v>
      </c>
      <c r="G74" s="37">
        <v>45070</v>
      </c>
    </row>
    <row r="75" spans="1:7" ht="108">
      <c r="A75" s="12" t="s">
        <v>36</v>
      </c>
      <c r="B75" s="11" t="s">
        <v>16</v>
      </c>
      <c r="C75" s="12" t="s">
        <v>189</v>
      </c>
      <c r="D75" s="12" t="s">
        <v>38</v>
      </c>
      <c r="E75" s="12" t="s">
        <v>11</v>
      </c>
      <c r="F75" s="12">
        <v>0.5453</v>
      </c>
      <c r="G75" s="37">
        <v>45069</v>
      </c>
    </row>
    <row r="76" spans="1:7" ht="108">
      <c r="A76" s="12" t="s">
        <v>190</v>
      </c>
      <c r="B76" s="11" t="s">
        <v>191</v>
      </c>
      <c r="C76" s="12" t="s">
        <v>192</v>
      </c>
      <c r="D76" s="12" t="s">
        <v>38</v>
      </c>
      <c r="E76" s="12" t="s">
        <v>11</v>
      </c>
      <c r="F76" s="12">
        <v>0.1455</v>
      </c>
      <c r="G76" s="37">
        <v>45078</v>
      </c>
    </row>
    <row r="77" spans="1:7" ht="60">
      <c r="A77" s="12" t="s">
        <v>193</v>
      </c>
      <c r="B77" s="11" t="s">
        <v>194</v>
      </c>
      <c r="C77" s="12" t="s">
        <v>195</v>
      </c>
      <c r="D77" s="12" t="s">
        <v>124</v>
      </c>
      <c r="E77" s="12" t="s">
        <v>11</v>
      </c>
      <c r="F77" s="12">
        <v>0.05</v>
      </c>
      <c r="G77" s="37">
        <v>45077</v>
      </c>
    </row>
    <row r="78" spans="1:7" ht="61.5">
      <c r="A78" s="12" t="s">
        <v>196</v>
      </c>
      <c r="B78" s="11" t="s">
        <v>197</v>
      </c>
      <c r="C78" s="11" t="s">
        <v>198</v>
      </c>
      <c r="D78" s="11" t="s">
        <v>199</v>
      </c>
      <c r="E78" s="12" t="s">
        <v>11</v>
      </c>
      <c r="F78" s="12">
        <v>0.4586</v>
      </c>
      <c r="G78" s="37">
        <v>45085</v>
      </c>
    </row>
    <row r="79" spans="1:7" ht="61.5">
      <c r="A79" s="12" t="s">
        <v>92</v>
      </c>
      <c r="B79" s="11" t="s">
        <v>90</v>
      </c>
      <c r="C79" s="11" t="s">
        <v>200</v>
      </c>
      <c r="D79" s="11" t="s">
        <v>199</v>
      </c>
      <c r="E79" s="12" t="s">
        <v>11</v>
      </c>
      <c r="F79" s="12">
        <v>0.4572</v>
      </c>
      <c r="G79" s="37">
        <v>45083</v>
      </c>
    </row>
    <row r="80" spans="1:7" ht="87">
      <c r="A80" s="11" t="s">
        <v>201</v>
      </c>
      <c r="B80" s="11" t="s">
        <v>163</v>
      </c>
      <c r="C80" s="11" t="s">
        <v>202</v>
      </c>
      <c r="D80" s="11" t="s">
        <v>203</v>
      </c>
      <c r="E80" s="12" t="s">
        <v>11</v>
      </c>
      <c r="F80" s="40">
        <v>0.1</v>
      </c>
      <c r="G80" s="37">
        <v>45082</v>
      </c>
    </row>
    <row r="81" spans="1:7" ht="74.25">
      <c r="A81" s="41" t="s">
        <v>204</v>
      </c>
      <c r="B81" s="42" t="s">
        <v>205</v>
      </c>
      <c r="C81" s="11" t="s">
        <v>206</v>
      </c>
      <c r="D81" s="43" t="s">
        <v>207</v>
      </c>
      <c r="E81" s="12" t="s">
        <v>11</v>
      </c>
      <c r="F81" s="44">
        <v>0.8</v>
      </c>
      <c r="G81" s="37">
        <v>45086</v>
      </c>
    </row>
    <row r="82" spans="1:7" ht="74.25">
      <c r="A82" s="41" t="s">
        <v>208</v>
      </c>
      <c r="B82" s="42" t="s">
        <v>81</v>
      </c>
      <c r="C82" s="11" t="s">
        <v>209</v>
      </c>
      <c r="D82" s="43" t="s">
        <v>207</v>
      </c>
      <c r="E82" s="12" t="s">
        <v>11</v>
      </c>
      <c r="F82" s="45">
        <v>0.8</v>
      </c>
      <c r="G82" s="37">
        <v>45086</v>
      </c>
    </row>
    <row r="83" spans="1:7" ht="111.75">
      <c r="A83" s="11" t="s">
        <v>85</v>
      </c>
      <c r="B83" s="11" t="s">
        <v>86</v>
      </c>
      <c r="C83" s="18" t="s">
        <v>210</v>
      </c>
      <c r="D83" s="18" t="s">
        <v>38</v>
      </c>
      <c r="E83" s="12" t="s">
        <v>11</v>
      </c>
      <c r="F83" s="46">
        <v>0.7588</v>
      </c>
      <c r="G83" s="47">
        <v>45091</v>
      </c>
    </row>
    <row r="84" spans="1:7" ht="111.75">
      <c r="A84" s="11" t="s">
        <v>211</v>
      </c>
      <c r="B84" s="11" t="s">
        <v>212</v>
      </c>
      <c r="C84" s="18" t="s">
        <v>213</v>
      </c>
      <c r="D84" s="18" t="s">
        <v>38</v>
      </c>
      <c r="E84" s="12" t="s">
        <v>11</v>
      </c>
      <c r="F84" s="46">
        <v>0.5566</v>
      </c>
      <c r="G84" s="47">
        <v>45089</v>
      </c>
    </row>
    <row r="85" spans="1:7" ht="87">
      <c r="A85" s="11" t="s">
        <v>214</v>
      </c>
      <c r="B85" s="11" t="s">
        <v>167</v>
      </c>
      <c r="C85" s="18" t="s">
        <v>215</v>
      </c>
      <c r="D85" s="18" t="s">
        <v>18</v>
      </c>
      <c r="E85" s="11" t="s">
        <v>19</v>
      </c>
      <c r="F85" s="46"/>
      <c r="G85" s="47">
        <v>45090</v>
      </c>
    </row>
    <row r="86" spans="1:7" ht="36.75">
      <c r="A86" s="11" t="s">
        <v>216</v>
      </c>
      <c r="B86" s="11" t="s">
        <v>217</v>
      </c>
      <c r="C86" s="18" t="s">
        <v>218</v>
      </c>
      <c r="D86" s="18" t="s">
        <v>103</v>
      </c>
      <c r="E86" s="12" t="s">
        <v>11</v>
      </c>
      <c r="F86" s="46">
        <v>0.45</v>
      </c>
      <c r="G86" s="47">
        <v>45090</v>
      </c>
    </row>
    <row r="87" spans="1:7" ht="84">
      <c r="A87" s="12" t="s">
        <v>69</v>
      </c>
      <c r="B87" s="11" t="s">
        <v>70</v>
      </c>
      <c r="C87" s="11" t="s">
        <v>219</v>
      </c>
      <c r="D87" s="11" t="s">
        <v>14</v>
      </c>
      <c r="E87" s="12" t="s">
        <v>11</v>
      </c>
      <c r="F87" s="12">
        <v>0.45</v>
      </c>
      <c r="G87" s="37">
        <v>45102</v>
      </c>
    </row>
    <row r="88" spans="1:7" ht="108">
      <c r="A88" s="12" t="s">
        <v>220</v>
      </c>
      <c r="B88" s="11" t="s">
        <v>70</v>
      </c>
      <c r="C88" s="11" t="s">
        <v>221</v>
      </c>
      <c r="D88" s="11" t="s">
        <v>38</v>
      </c>
      <c r="E88" s="12" t="s">
        <v>11</v>
      </c>
      <c r="F88" s="12">
        <v>0.6671</v>
      </c>
      <c r="G88" s="37">
        <v>45098</v>
      </c>
    </row>
    <row r="89" spans="1:7" ht="96">
      <c r="A89" s="11" t="s">
        <v>222</v>
      </c>
      <c r="B89" s="11" t="s">
        <v>223</v>
      </c>
      <c r="C89" s="11" t="s">
        <v>224</v>
      </c>
      <c r="D89" s="11" t="s">
        <v>225</v>
      </c>
      <c r="E89" s="12" t="s">
        <v>11</v>
      </c>
      <c r="F89" s="40">
        <v>0.1</v>
      </c>
      <c r="G89" s="37">
        <v>45097</v>
      </c>
    </row>
    <row r="90" spans="1:7" ht="96">
      <c r="A90" s="11" t="s">
        <v>226</v>
      </c>
      <c r="B90" s="11" t="s">
        <v>122</v>
      </c>
      <c r="C90" s="11" t="s">
        <v>227</v>
      </c>
      <c r="D90" s="11" t="s">
        <v>10</v>
      </c>
      <c r="E90" s="12" t="s">
        <v>11</v>
      </c>
      <c r="F90" s="40">
        <v>0.1</v>
      </c>
      <c r="G90" s="37">
        <v>45098</v>
      </c>
    </row>
    <row r="91" spans="1:7" ht="74.25">
      <c r="A91" s="11" t="s">
        <v>228</v>
      </c>
      <c r="B91" s="11" t="s">
        <v>229</v>
      </c>
      <c r="C91" s="11" t="s">
        <v>230</v>
      </c>
      <c r="D91" s="48" t="s">
        <v>128</v>
      </c>
      <c r="E91" s="12" t="s">
        <v>11</v>
      </c>
      <c r="F91" s="12">
        <v>0.02</v>
      </c>
      <c r="G91" s="37">
        <v>45106</v>
      </c>
    </row>
    <row r="92" spans="1:7" ht="108">
      <c r="A92" s="12" t="s">
        <v>231</v>
      </c>
      <c r="B92" s="23" t="s">
        <v>34</v>
      </c>
      <c r="C92" s="11" t="s">
        <v>232</v>
      </c>
      <c r="D92" s="11" t="s">
        <v>38</v>
      </c>
      <c r="E92" s="12" t="s">
        <v>11</v>
      </c>
      <c r="F92" s="12">
        <v>0.4413</v>
      </c>
      <c r="G92" s="37">
        <v>45106</v>
      </c>
    </row>
    <row r="93" spans="1:7" ht="108">
      <c r="A93" s="12" t="s">
        <v>231</v>
      </c>
      <c r="B93" s="17" t="s">
        <v>34</v>
      </c>
      <c r="C93" s="11" t="s">
        <v>233</v>
      </c>
      <c r="D93" s="11" t="s">
        <v>38</v>
      </c>
      <c r="E93" s="12" t="s">
        <v>11</v>
      </c>
      <c r="F93" s="12">
        <v>0.4578</v>
      </c>
      <c r="G93" s="37">
        <v>45106</v>
      </c>
    </row>
    <row r="94" spans="1:7" ht="108">
      <c r="A94" s="12" t="s">
        <v>231</v>
      </c>
      <c r="B94" s="17" t="s">
        <v>34</v>
      </c>
      <c r="C94" s="11" t="s">
        <v>234</v>
      </c>
      <c r="D94" s="11" t="s">
        <v>38</v>
      </c>
      <c r="E94" s="12" t="s">
        <v>11</v>
      </c>
      <c r="F94" s="12">
        <v>0.4376</v>
      </c>
      <c r="G94" s="37">
        <v>45106</v>
      </c>
    </row>
    <row r="95" spans="1:7" ht="108">
      <c r="A95" s="12" t="s">
        <v>235</v>
      </c>
      <c r="B95" s="23" t="s">
        <v>236</v>
      </c>
      <c r="C95" s="11" t="s">
        <v>237</v>
      </c>
      <c r="D95" s="11" t="s">
        <v>38</v>
      </c>
      <c r="E95" s="12" t="s">
        <v>11</v>
      </c>
      <c r="F95" s="12">
        <v>0.7833</v>
      </c>
      <c r="G95" s="37">
        <v>45105</v>
      </c>
    </row>
    <row r="96" spans="1:7" ht="108">
      <c r="A96" s="12" t="s">
        <v>238</v>
      </c>
      <c r="B96" s="23" t="s">
        <v>86</v>
      </c>
      <c r="C96" s="11" t="s">
        <v>239</v>
      </c>
      <c r="D96" s="11" t="s">
        <v>38</v>
      </c>
      <c r="E96" s="12" t="s">
        <v>11</v>
      </c>
      <c r="F96" s="12">
        <v>0.7224</v>
      </c>
      <c r="G96" s="37">
        <v>45105</v>
      </c>
    </row>
    <row r="97" spans="1:7" ht="108">
      <c r="A97" s="12" t="s">
        <v>240</v>
      </c>
      <c r="B97" s="11" t="s">
        <v>241</v>
      </c>
      <c r="C97" s="11" t="s">
        <v>242</v>
      </c>
      <c r="D97" s="11" t="s">
        <v>38</v>
      </c>
      <c r="E97" s="12" t="s">
        <v>11</v>
      </c>
      <c r="F97" s="12">
        <v>0.6679</v>
      </c>
      <c r="G97" s="37">
        <v>45104</v>
      </c>
    </row>
    <row r="98" spans="1:7" ht="108">
      <c r="A98" s="12" t="s">
        <v>243</v>
      </c>
      <c r="B98" s="11" t="s">
        <v>244</v>
      </c>
      <c r="C98" s="11" t="s">
        <v>245</v>
      </c>
      <c r="D98" s="11" t="s">
        <v>38</v>
      </c>
      <c r="E98" s="12" t="s">
        <v>11</v>
      </c>
      <c r="F98" s="12">
        <v>0.4368</v>
      </c>
      <c r="G98" s="37">
        <v>45104</v>
      </c>
    </row>
    <row r="99" spans="1:7" ht="96">
      <c r="A99" s="12" t="s">
        <v>243</v>
      </c>
      <c r="B99" s="11" t="s">
        <v>244</v>
      </c>
      <c r="C99" s="11" t="s">
        <v>246</v>
      </c>
      <c r="D99" s="11" t="s">
        <v>225</v>
      </c>
      <c r="E99" s="12" t="s">
        <v>11</v>
      </c>
      <c r="F99" s="49">
        <v>0.4343</v>
      </c>
      <c r="G99" s="37">
        <v>45104</v>
      </c>
    </row>
    <row r="100" spans="1:7" ht="96">
      <c r="A100" s="12" t="s">
        <v>243</v>
      </c>
      <c r="B100" s="11" t="s">
        <v>244</v>
      </c>
      <c r="C100" s="11" t="s">
        <v>247</v>
      </c>
      <c r="D100" s="11" t="s">
        <v>10</v>
      </c>
      <c r="E100" s="12" t="s">
        <v>11</v>
      </c>
      <c r="F100" s="49">
        <v>0.4565</v>
      </c>
      <c r="G100" s="37">
        <v>45104</v>
      </c>
    </row>
    <row r="101" spans="1:7" ht="108">
      <c r="A101" s="12" t="s">
        <v>243</v>
      </c>
      <c r="B101" s="11" t="s">
        <v>244</v>
      </c>
      <c r="C101" s="11" t="s">
        <v>248</v>
      </c>
      <c r="D101" s="11" t="s">
        <v>38</v>
      </c>
      <c r="E101" s="12" t="s">
        <v>11</v>
      </c>
      <c r="F101" s="12">
        <v>0.4357</v>
      </c>
      <c r="G101" s="37">
        <v>45104</v>
      </c>
    </row>
    <row r="102" spans="1:7" ht="108">
      <c r="A102" s="12" t="s">
        <v>243</v>
      </c>
      <c r="B102" s="11" t="s">
        <v>244</v>
      </c>
      <c r="C102" s="11" t="s">
        <v>249</v>
      </c>
      <c r="D102" s="11" t="s">
        <v>38</v>
      </c>
      <c r="E102" s="12" t="s">
        <v>11</v>
      </c>
      <c r="F102" s="12">
        <v>0.4768</v>
      </c>
      <c r="G102" s="37">
        <v>45104</v>
      </c>
    </row>
    <row r="103" spans="1:7" ht="108">
      <c r="A103" s="12" t="s">
        <v>243</v>
      </c>
      <c r="B103" s="11" t="s">
        <v>244</v>
      </c>
      <c r="C103" s="11" t="s">
        <v>250</v>
      </c>
      <c r="D103" s="11" t="s">
        <v>38</v>
      </c>
      <c r="E103" s="12" t="s">
        <v>11</v>
      </c>
      <c r="F103" s="12">
        <v>0.5029</v>
      </c>
      <c r="G103" s="37">
        <v>45104</v>
      </c>
    </row>
    <row r="104" spans="1:7" ht="72">
      <c r="A104" s="12" t="s">
        <v>251</v>
      </c>
      <c r="B104" s="23" t="s">
        <v>252</v>
      </c>
      <c r="C104" s="11" t="s">
        <v>253</v>
      </c>
      <c r="D104" s="11" t="s">
        <v>57</v>
      </c>
      <c r="E104" s="12" t="s">
        <v>11</v>
      </c>
      <c r="F104" s="12">
        <v>0.8</v>
      </c>
      <c r="G104" s="37">
        <v>45103</v>
      </c>
    </row>
    <row r="105" spans="1:7" ht="87">
      <c r="A105" s="12" t="s">
        <v>254</v>
      </c>
      <c r="B105" s="23" t="s">
        <v>252</v>
      </c>
      <c r="C105" s="11" t="s">
        <v>255</v>
      </c>
      <c r="D105" s="18" t="s">
        <v>10</v>
      </c>
      <c r="E105" s="12" t="s">
        <v>11</v>
      </c>
      <c r="F105" s="12">
        <v>0.1</v>
      </c>
      <c r="G105" s="37">
        <v>45103</v>
      </c>
    </row>
  </sheetData>
  <sheetProtection/>
  <autoFilter ref="A1:HU105"/>
  <dataValidations count="11">
    <dataValidation type="custom" allowBlank="1" showInputMessage="1" showErrorMessage="1" promptTitle="备注" sqref="A1">
      <formula1>AA1</formula1>
    </dataValidation>
    <dataValidation type="custom" allowBlank="1" showInputMessage="1" showErrorMessage="1" promptTitle="数据来源单位统一社会信用代码" sqref="B1">
      <formula1>AB1</formula1>
    </dataValidation>
    <dataValidation type="custom" allowBlank="1" showInputMessage="1" showErrorMessage="1" promptTitle="处罚类别" sqref="C1">
      <formula1>AM1</formula1>
    </dataValidation>
    <dataValidation type="custom" allowBlank="1" showInputMessage="1" showErrorMessage="1" promptTitle="违法行为类型" sqref="D1">
      <formula1>AP1</formula1>
    </dataValidation>
    <dataValidation type="custom" allowBlank="1" showInputMessage="1" showErrorMessage="1" promptTitle="行政处罚决定书文号" sqref="E1">
      <formula1>AQ1</formula1>
    </dataValidation>
    <dataValidation type="custom" allowBlank="1" showInputMessage="1" showErrorMessage="1" promptTitle="法定代表人证件类型" sqref="F1">
      <formula1>AS1</formula1>
    </dataValidation>
    <dataValidation type="custom" allowBlank="1" showInputMessage="1" showErrorMessage="1" promptTitle="事业单位证书号" sqref="G1">
      <formula1>AV1</formula1>
    </dataValidation>
    <dataValidation type="custom" allowBlank="1" showInputMessage="1" showErrorMessage="1" promptTitle="法定代表人" sqref="E36 E47 E57 E77 E79 E80 E81 E82 E90 E103">
      <formula1>#REF!</formula1>
    </dataValidation>
    <dataValidation type="custom" allowBlank="1" showInputMessage="1" showErrorMessage="1" promptTitle="法定代表人" sqref="E75">
      <formula1>BF91</formula1>
    </dataValidation>
    <dataValidation type="custom" allowBlank="1" showInputMessage="1" showErrorMessage="1" promptTitle="法定代表人" sqref="E76 E78 E83 E84 E86 E91 E92 E93 E94 E95 E96 E101 E102 E104 E105 E2:E5 E6:E7 E8:E25 E26:E35 E37:E46 E48:E56 E58:E67 E68:E74 E87:E89 E97:E100">
      <formula1>BF77</formula1>
    </dataValidation>
    <dataValidation type="custom" allowBlank="1" showInputMessage="1" showErrorMessage="1" promptTitle="法定代表人证件类型" sqref="F83 F84 F85:F86">
      <formula1>BG83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27"/>
  <sheetViews>
    <sheetView tabSelected="1" zoomScaleSheetLayoutView="100" workbookViewId="0" topLeftCell="A1">
      <selection activeCell="G25" sqref="G25:G27"/>
    </sheetView>
  </sheetViews>
  <sheetFormatPr defaultColWidth="9.140625" defaultRowHeight="12.75"/>
  <cols>
    <col min="1" max="1" width="22.00390625" style="3" customWidth="1"/>
    <col min="2" max="2" width="20.57421875" style="3" customWidth="1"/>
    <col min="3" max="3" width="29.8515625" style="0" customWidth="1"/>
    <col min="4" max="4" width="19.140625" style="4" customWidth="1"/>
    <col min="5" max="5" width="16.421875" style="0" customWidth="1"/>
    <col min="6" max="6" width="21.57421875" style="4" customWidth="1"/>
    <col min="7" max="7" width="20.57421875" style="5" customWidth="1"/>
  </cols>
  <sheetData>
    <row r="1" spans="1:9" ht="14.25">
      <c r="A1" s="6" t="s">
        <v>0</v>
      </c>
      <c r="B1" s="7" t="s">
        <v>1</v>
      </c>
      <c r="C1" s="7" t="s">
        <v>2</v>
      </c>
      <c r="D1" s="7" t="s">
        <v>3</v>
      </c>
      <c r="E1" s="7" t="s">
        <v>4</v>
      </c>
      <c r="F1" s="7" t="s">
        <v>5</v>
      </c>
      <c r="G1" s="8" t="s">
        <v>6</v>
      </c>
      <c r="H1" s="9"/>
      <c r="I1" s="9"/>
    </row>
    <row r="2" spans="1:8" ht="54.75" customHeight="1">
      <c r="A2" s="10" t="s">
        <v>256</v>
      </c>
      <c r="B2" s="11" t="s">
        <v>257</v>
      </c>
      <c r="C2" s="12" t="s">
        <v>258</v>
      </c>
      <c r="D2" s="10" t="s">
        <v>83</v>
      </c>
      <c r="E2" s="13" t="s">
        <v>11</v>
      </c>
      <c r="F2" s="14" t="s">
        <v>259</v>
      </c>
      <c r="G2" s="13" t="s">
        <v>260</v>
      </c>
      <c r="H2" s="15"/>
    </row>
    <row r="3" spans="1:8" s="1" customFormat="1" ht="54.75" customHeight="1">
      <c r="A3" s="10" t="s">
        <v>261</v>
      </c>
      <c r="B3" s="11" t="s">
        <v>262</v>
      </c>
      <c r="C3" s="12" t="s">
        <v>263</v>
      </c>
      <c r="D3" s="10" t="s">
        <v>14</v>
      </c>
      <c r="E3" s="13" t="s">
        <v>11</v>
      </c>
      <c r="F3" s="14" t="s">
        <v>264</v>
      </c>
      <c r="G3" s="13" t="s">
        <v>260</v>
      </c>
      <c r="H3" s="16"/>
    </row>
    <row r="4" spans="1:8" ht="54.75" customHeight="1">
      <c r="A4" s="10" t="s">
        <v>265</v>
      </c>
      <c r="B4" s="11" t="s">
        <v>262</v>
      </c>
      <c r="C4" s="12" t="s">
        <v>266</v>
      </c>
      <c r="D4" s="10" t="s">
        <v>267</v>
      </c>
      <c r="E4" s="13" t="s">
        <v>11</v>
      </c>
      <c r="F4" s="14" t="s">
        <v>268</v>
      </c>
      <c r="G4" s="13" t="s">
        <v>260</v>
      </c>
      <c r="H4" s="15"/>
    </row>
    <row r="5" spans="1:8" ht="54.75" customHeight="1">
      <c r="A5" s="10" t="s">
        <v>269</v>
      </c>
      <c r="B5" s="11" t="s">
        <v>270</v>
      </c>
      <c r="C5" s="12" t="s">
        <v>271</v>
      </c>
      <c r="D5" s="10" t="s">
        <v>14</v>
      </c>
      <c r="E5" s="13" t="s">
        <v>11</v>
      </c>
      <c r="F5" s="14" t="s">
        <v>264</v>
      </c>
      <c r="G5" s="13" t="s">
        <v>272</v>
      </c>
      <c r="H5" s="15"/>
    </row>
    <row r="6" spans="1:7" ht="60" customHeight="1">
      <c r="A6" s="10" t="s">
        <v>273</v>
      </c>
      <c r="B6" s="11" t="s">
        <v>274</v>
      </c>
      <c r="C6" s="12" t="s">
        <v>275</v>
      </c>
      <c r="D6" s="10" t="s">
        <v>14</v>
      </c>
      <c r="E6" s="13" t="s">
        <v>11</v>
      </c>
      <c r="F6" s="14" t="s">
        <v>264</v>
      </c>
      <c r="G6" s="13" t="s">
        <v>276</v>
      </c>
    </row>
    <row r="7" spans="1:7" s="2" customFormat="1" ht="60" customHeight="1">
      <c r="A7" s="10" t="s">
        <v>277</v>
      </c>
      <c r="B7" s="11" t="s">
        <v>278</v>
      </c>
      <c r="C7" s="12" t="s">
        <v>279</v>
      </c>
      <c r="D7" s="10" t="s">
        <v>280</v>
      </c>
      <c r="E7" s="13" t="s">
        <v>11</v>
      </c>
      <c r="F7" s="14" t="s">
        <v>281</v>
      </c>
      <c r="G7" s="13" t="s">
        <v>282</v>
      </c>
    </row>
    <row r="8" spans="1:7" ht="60" customHeight="1">
      <c r="A8" s="10" t="s">
        <v>283</v>
      </c>
      <c r="B8" s="11" t="s">
        <v>284</v>
      </c>
      <c r="C8" s="12" t="s">
        <v>285</v>
      </c>
      <c r="D8" s="10" t="s">
        <v>286</v>
      </c>
      <c r="E8" s="13" t="s">
        <v>11</v>
      </c>
      <c r="F8" s="14" t="s">
        <v>268</v>
      </c>
      <c r="G8" s="13" t="s">
        <v>287</v>
      </c>
    </row>
    <row r="9" spans="1:7" ht="132">
      <c r="A9" s="10" t="s">
        <v>288</v>
      </c>
      <c r="B9" s="11" t="s">
        <v>289</v>
      </c>
      <c r="C9" s="12" t="s">
        <v>290</v>
      </c>
      <c r="D9" s="10" t="s">
        <v>10</v>
      </c>
      <c r="E9" s="13" t="s">
        <v>11</v>
      </c>
      <c r="F9" s="14" t="s">
        <v>291</v>
      </c>
      <c r="G9" s="13" t="s">
        <v>292</v>
      </c>
    </row>
    <row r="10" spans="1:7" ht="156">
      <c r="A10" s="10" t="s">
        <v>293</v>
      </c>
      <c r="B10" s="11" t="s">
        <v>262</v>
      </c>
      <c r="C10" s="12" t="s">
        <v>294</v>
      </c>
      <c r="D10" s="10" t="s">
        <v>38</v>
      </c>
      <c r="E10" s="13" t="s">
        <v>11</v>
      </c>
      <c r="F10" s="14" t="s">
        <v>295</v>
      </c>
      <c r="G10" s="13" t="s">
        <v>296</v>
      </c>
    </row>
    <row r="11" spans="1:7" ht="156">
      <c r="A11" s="10" t="s">
        <v>293</v>
      </c>
      <c r="B11" s="11" t="s">
        <v>262</v>
      </c>
      <c r="C11" s="12" t="s">
        <v>297</v>
      </c>
      <c r="D11" s="10" t="s">
        <v>38</v>
      </c>
      <c r="E11" s="13" t="s">
        <v>11</v>
      </c>
      <c r="F11" s="14" t="s">
        <v>298</v>
      </c>
      <c r="G11" s="13" t="s">
        <v>296</v>
      </c>
    </row>
    <row r="12" spans="1:7" ht="156">
      <c r="A12" s="10" t="s">
        <v>299</v>
      </c>
      <c r="B12" s="11" t="s">
        <v>270</v>
      </c>
      <c r="C12" s="12" t="s">
        <v>300</v>
      </c>
      <c r="D12" s="10" t="s">
        <v>38</v>
      </c>
      <c r="E12" s="13" t="s">
        <v>11</v>
      </c>
      <c r="F12" s="14" t="s">
        <v>301</v>
      </c>
      <c r="G12" s="13" t="s">
        <v>296</v>
      </c>
    </row>
    <row r="13" spans="1:7" ht="156">
      <c r="A13" s="10" t="s">
        <v>299</v>
      </c>
      <c r="B13" s="11" t="s">
        <v>270</v>
      </c>
      <c r="C13" s="12" t="s">
        <v>302</v>
      </c>
      <c r="D13" s="10" t="s">
        <v>38</v>
      </c>
      <c r="E13" s="13" t="s">
        <v>11</v>
      </c>
      <c r="F13" s="14" t="s">
        <v>303</v>
      </c>
      <c r="G13" s="13" t="s">
        <v>296</v>
      </c>
    </row>
    <row r="14" spans="1:7" ht="84">
      <c r="A14" s="10" t="s">
        <v>304</v>
      </c>
      <c r="B14" s="11" t="s">
        <v>305</v>
      </c>
      <c r="C14" s="12" t="s">
        <v>306</v>
      </c>
      <c r="D14" s="10" t="s">
        <v>307</v>
      </c>
      <c r="E14" s="13" t="s">
        <v>11</v>
      </c>
      <c r="F14" s="14" t="s">
        <v>308</v>
      </c>
      <c r="G14" s="13" t="s">
        <v>296</v>
      </c>
    </row>
    <row r="15" spans="1:7" ht="156">
      <c r="A15" s="10" t="s">
        <v>309</v>
      </c>
      <c r="B15" s="11" t="s">
        <v>310</v>
      </c>
      <c r="C15" s="12" t="s">
        <v>311</v>
      </c>
      <c r="D15" s="10" t="s">
        <v>38</v>
      </c>
      <c r="E15" s="13" t="s">
        <v>11</v>
      </c>
      <c r="F15" s="14" t="s">
        <v>312</v>
      </c>
      <c r="G15" s="13" t="s">
        <v>313</v>
      </c>
    </row>
    <row r="16" spans="1:7" ht="96">
      <c r="A16" s="10" t="s">
        <v>314</v>
      </c>
      <c r="B16" s="11" t="s">
        <v>315</v>
      </c>
      <c r="C16" s="12" t="s">
        <v>316</v>
      </c>
      <c r="D16" s="10" t="s">
        <v>32</v>
      </c>
      <c r="E16" s="13" t="s">
        <v>11</v>
      </c>
      <c r="F16" s="14" t="s">
        <v>308</v>
      </c>
      <c r="G16" s="13" t="s">
        <v>317</v>
      </c>
    </row>
    <row r="17" spans="1:7" ht="96">
      <c r="A17" s="10" t="s">
        <v>318</v>
      </c>
      <c r="B17" s="11" t="s">
        <v>319</v>
      </c>
      <c r="C17" s="12" t="s">
        <v>320</v>
      </c>
      <c r="D17" s="10" t="s">
        <v>321</v>
      </c>
      <c r="E17" s="13" t="s">
        <v>11</v>
      </c>
      <c r="F17" s="14" t="s">
        <v>291</v>
      </c>
      <c r="G17" s="13" t="s">
        <v>322</v>
      </c>
    </row>
    <row r="18" spans="1:7" ht="98.25">
      <c r="A18" s="10" t="s">
        <v>323</v>
      </c>
      <c r="B18" s="17" t="s">
        <v>324</v>
      </c>
      <c r="C18" s="18" t="s">
        <v>325</v>
      </c>
      <c r="D18" s="19" t="s">
        <v>57</v>
      </c>
      <c r="E18" s="13" t="s">
        <v>11</v>
      </c>
      <c r="F18" s="20">
        <v>0.8</v>
      </c>
      <c r="G18" s="13" t="s">
        <v>326</v>
      </c>
    </row>
    <row r="19" spans="1:7" ht="98.25">
      <c r="A19" s="10" t="s">
        <v>327</v>
      </c>
      <c r="B19" s="21" t="s">
        <v>328</v>
      </c>
      <c r="C19" s="11" t="s">
        <v>329</v>
      </c>
      <c r="D19" s="19" t="s">
        <v>57</v>
      </c>
      <c r="E19" s="13" t="s">
        <v>11</v>
      </c>
      <c r="F19" s="22">
        <v>0.5</v>
      </c>
      <c r="G19" s="13" t="s">
        <v>330</v>
      </c>
    </row>
    <row r="20" spans="1:7" ht="160.5">
      <c r="A20" s="11" t="s">
        <v>331</v>
      </c>
      <c r="B20" s="23" t="s">
        <v>332</v>
      </c>
      <c r="C20" s="18" t="s">
        <v>333</v>
      </c>
      <c r="D20" s="18" t="s">
        <v>38</v>
      </c>
      <c r="E20" s="21" t="s">
        <v>11</v>
      </c>
      <c r="F20" s="24">
        <v>0.3515</v>
      </c>
      <c r="G20" s="25">
        <v>45090</v>
      </c>
    </row>
    <row r="21" spans="1:7" ht="160.5">
      <c r="A21" s="11" t="s">
        <v>331</v>
      </c>
      <c r="B21" s="17" t="s">
        <v>332</v>
      </c>
      <c r="C21" s="18" t="s">
        <v>334</v>
      </c>
      <c r="D21" s="18" t="s">
        <v>38</v>
      </c>
      <c r="E21" s="21" t="s">
        <v>11</v>
      </c>
      <c r="F21" s="24">
        <v>0.3619</v>
      </c>
      <c r="G21" s="25">
        <v>45090</v>
      </c>
    </row>
    <row r="22" spans="1:7" ht="86.25">
      <c r="A22" s="11" t="s">
        <v>335</v>
      </c>
      <c r="B22" s="23" t="s">
        <v>336</v>
      </c>
      <c r="C22" s="18" t="s">
        <v>337</v>
      </c>
      <c r="D22" s="18" t="s">
        <v>307</v>
      </c>
      <c r="E22" s="21" t="s">
        <v>11</v>
      </c>
      <c r="F22" s="24">
        <v>0.5</v>
      </c>
      <c r="G22" s="25">
        <v>45090</v>
      </c>
    </row>
    <row r="23" spans="1:7" ht="86.25">
      <c r="A23" s="11" t="s">
        <v>338</v>
      </c>
      <c r="B23" s="23" t="s">
        <v>339</v>
      </c>
      <c r="C23" s="18" t="s">
        <v>340</v>
      </c>
      <c r="D23" s="18" t="s">
        <v>341</v>
      </c>
      <c r="E23" s="21" t="s">
        <v>11</v>
      </c>
      <c r="F23" s="24">
        <v>0.05</v>
      </c>
      <c r="G23" s="25">
        <v>45090</v>
      </c>
    </row>
    <row r="24" spans="1:7" ht="160.5">
      <c r="A24" s="10" t="s">
        <v>342</v>
      </c>
      <c r="B24" s="23" t="s">
        <v>343</v>
      </c>
      <c r="C24" s="18" t="s">
        <v>344</v>
      </c>
      <c r="D24" s="19" t="s">
        <v>38</v>
      </c>
      <c r="E24" s="13" t="s">
        <v>11</v>
      </c>
      <c r="F24" s="20">
        <v>0.2611</v>
      </c>
      <c r="G24" s="13" t="s">
        <v>345</v>
      </c>
    </row>
    <row r="25" spans="1:7" ht="160.5">
      <c r="A25" s="10" t="s">
        <v>346</v>
      </c>
      <c r="B25" s="23" t="s">
        <v>347</v>
      </c>
      <c r="C25" s="11" t="s">
        <v>348</v>
      </c>
      <c r="D25" s="19" t="s">
        <v>38</v>
      </c>
      <c r="E25" s="13" t="s">
        <v>11</v>
      </c>
      <c r="F25" s="20">
        <v>1.709</v>
      </c>
      <c r="G25" s="13" t="s">
        <v>349</v>
      </c>
    </row>
    <row r="26" spans="1:7" ht="135.75">
      <c r="A26" s="11" t="s">
        <v>350</v>
      </c>
      <c r="B26" s="23" t="s">
        <v>347</v>
      </c>
      <c r="C26" s="11" t="s">
        <v>351</v>
      </c>
      <c r="D26" s="18" t="s">
        <v>10</v>
      </c>
      <c r="E26" s="13" t="s">
        <v>11</v>
      </c>
      <c r="F26" s="20">
        <v>0.1</v>
      </c>
      <c r="G26" s="13" t="s">
        <v>349</v>
      </c>
    </row>
    <row r="27" spans="1:7" ht="160.5">
      <c r="A27" s="11" t="s">
        <v>352</v>
      </c>
      <c r="B27" s="23" t="s">
        <v>347</v>
      </c>
      <c r="C27" s="11" t="s">
        <v>353</v>
      </c>
      <c r="D27" s="18" t="s">
        <v>38</v>
      </c>
      <c r="E27" s="13" t="s">
        <v>11</v>
      </c>
      <c r="F27" s="20">
        <v>0.5</v>
      </c>
      <c r="G27" s="13" t="s">
        <v>349</v>
      </c>
    </row>
  </sheetData>
  <sheetProtection/>
  <autoFilter ref="A1:I27"/>
  <dataValidations count="27">
    <dataValidation type="custom" allowBlank="1" showInputMessage="1" showErrorMessage="1" promptTitle="备注" sqref="A1">
      <formula1>AN1</formula1>
    </dataValidation>
    <dataValidation type="custom" allowBlank="1" showInputMessage="1" showErrorMessage="1" promptTitle="数据来源单位统一社会信用代码" sqref="B1">
      <formula1>AO1</formula1>
    </dataValidation>
    <dataValidation type="custom" allowBlank="1" showInputMessage="1" showErrorMessage="1" promptTitle="处罚机关" sqref="C1">
      <formula1>AR1</formula1>
    </dataValidation>
    <dataValidation type="custom" allowBlank="1" showInputMessage="1" showErrorMessage="1" promptTitle="处罚决定日期" sqref="D1">
      <formula1>AU1</formula1>
    </dataValidation>
    <dataValidation type="custom" allowBlank="1" showInputMessage="1" showErrorMessage="1" promptTitle="暂扣或吊销证照名称及编号" sqref="E1">
      <formula1>AV1</formula1>
    </dataValidation>
    <dataValidation type="custom" allowBlank="1" showInputMessage="1" showErrorMessage="1" promptTitle="罚款金额（万元）" sqref="F1">
      <formula1>AX1</formula1>
    </dataValidation>
    <dataValidation type="custom" allowBlank="1" showInputMessage="1" showErrorMessage="1" promptTitle="处罚依据" sqref="G1">
      <formula1>BA1</formula1>
    </dataValidation>
    <dataValidation type="custom" allowBlank="1" showInputMessage="1" showErrorMessage="1" promptTitle="罚款金额（万元）" sqref="F2">
      <formula1>AX22</formula1>
    </dataValidation>
    <dataValidation type="custom" allowBlank="1" showInputMessage="1" showErrorMessage="1" promptTitle="处罚依据" sqref="G2 G3 G4 G5">
      <formula1>AY12</formula1>
    </dataValidation>
    <dataValidation type="custom" allowBlank="1" showInputMessage="1" showErrorMessage="1" promptTitle="罚款金额（万元）" sqref="F6 F7 F10 F15">
      <formula1>AX23</formula1>
    </dataValidation>
    <dataValidation type="custom" allowBlank="1" showInputMessage="1" showErrorMessage="1" promptTitle="处罚依据" sqref="G6 G7 G8 G9 G10 G11 G12 G13 G14 G15 G16">
      <formula1>AY13</formula1>
    </dataValidation>
    <dataValidation type="custom" allowBlank="1" showInputMessage="1" showErrorMessage="1" promptTitle="备注" sqref="A16 A3:A5 A8:A9 A11:A14">
      <formula1>AS47</formula1>
    </dataValidation>
    <dataValidation type="custom" allowBlank="1" showInputMessage="1" showErrorMessage="1" promptTitle="数据来源单位统一社会信用代码" sqref="B16 B19 B3:B5 B8:B9 B11:B14">
      <formula1>AT51</formula1>
    </dataValidation>
    <dataValidation type="custom" allowBlank="1" showInputMessage="1" showErrorMessage="1" promptTitle="处罚机关" sqref="C16 C3:C5 C8:C9 C11:C14">
      <formula1>AU49</formula1>
    </dataValidation>
    <dataValidation type="custom" allowBlank="1" showInputMessage="1" showErrorMessage="1" promptTitle="处罚决定日期" sqref="D16 D3:D5 D8:D9 D11:D14">
      <formula1>AV49</formula1>
    </dataValidation>
    <dataValidation type="custom" allowBlank="1" showInputMessage="1" showErrorMessage="1" promptTitle="罚款金额（万元）" sqref="F16 F3:F5 F8:F9 F11:F14">
      <formula1>AX49</formula1>
    </dataValidation>
    <dataValidation type="custom" allowBlank="1" showInputMessage="1" showErrorMessage="1" promptTitle="罚款金额（万元）" sqref="F17">
      <formula1>AX30</formula1>
    </dataValidation>
    <dataValidation type="custom" allowBlank="1" showInputMessage="1" showErrorMessage="1" promptTitle="处罚依据" sqref="G17">
      <formula1>AY20</formula1>
    </dataValidation>
    <dataValidation type="custom" allowBlank="1" showInputMessage="1" showErrorMessage="1" promptTitle="罚款金额（万元）" sqref="F18">
      <formula1>AW31</formula1>
    </dataValidation>
    <dataValidation type="custom" allowBlank="1" showInputMessage="1" showErrorMessage="1" promptTitle="处罚依据" sqref="G18 G19">
      <formula1>AX21</formula1>
    </dataValidation>
    <dataValidation type="custom" allowBlank="1" showInputMessage="1" showErrorMessage="1" promptTitle="罚款金额（万元）" sqref="F19">
      <formula1>AW52</formula1>
    </dataValidation>
    <dataValidation type="custom" allowBlank="1" showInputMessage="1" showErrorMessage="1" promptTitle="暂扣或吊销证照名称及编号" sqref="E22 E23 E20:E21">
      <formula1>BF22</formula1>
    </dataValidation>
    <dataValidation type="custom" allowBlank="1" showInputMessage="1" showErrorMessage="1" promptTitle="罚款金额（万元）" sqref="F24">
      <formula1>AX36</formula1>
    </dataValidation>
    <dataValidation type="custom" allowBlank="1" showInputMessage="1" showErrorMessage="1" promptTitle="处罚依据" sqref="G24">
      <formula1>AY26</formula1>
    </dataValidation>
    <dataValidation type="custom" allowBlank="1" showInputMessage="1" showErrorMessage="1" promptTitle="罚款金额（万元）" sqref="F25 F26 F27">
      <formula1>AX39</formula1>
    </dataValidation>
    <dataValidation type="custom" allowBlank="1" showInputMessage="1" showErrorMessage="1" promptTitle="处罚依据" sqref="G25 G26 G27">
      <formula1>AY29</formula1>
    </dataValidation>
    <dataValidation type="custom" allowBlank="1" showInputMessage="1" showErrorMessage="1" promptTitle="罚款金额（万元）" sqref="F20:F23">
      <formula1>BG20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WPS_1669192275</cp:lastModifiedBy>
  <dcterms:created xsi:type="dcterms:W3CDTF">2020-10-26T00:39:36Z</dcterms:created>
  <dcterms:modified xsi:type="dcterms:W3CDTF">2023-09-11T09:39:44Z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B7386C303BEF4DB1955920A1C8F8F2E8_13</vt:lpwstr>
  </property>
</Properties>
</file>