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425" windowHeight="9840"/>
  </bookViews>
  <sheets>
    <sheet name="2021年" sheetId="6" r:id="rId1"/>
  </sheets>
  <definedNames>
    <definedName name="_xlnm._FilterDatabase" localSheetId="0" hidden="1">'2021年'!$A$1:$Z$86</definedName>
  </definedNames>
  <calcPr calcId="144525"/>
</workbook>
</file>

<file path=xl/sharedStrings.xml><?xml version="1.0" encoding="utf-8"?>
<sst xmlns="http://schemas.openxmlformats.org/spreadsheetml/2006/main" count="1386" uniqueCount="466">
  <si>
    <t>许可事项名称</t>
  </si>
  <si>
    <t>行政相对人名称</t>
  </si>
  <si>
    <t>行政相对人类别</t>
  </si>
  <si>
    <t>统一社会信用代码</t>
  </si>
  <si>
    <t>工商注册号</t>
  </si>
  <si>
    <t>组织机构代码</t>
  </si>
  <si>
    <t>税务登记号</t>
  </si>
  <si>
    <t>事业单位证书号</t>
  </si>
  <si>
    <t>社会组织登记证号</t>
  </si>
  <si>
    <t>法定代表人</t>
  </si>
  <si>
    <t>法定代表人证件类型</t>
  </si>
  <si>
    <t>法定代表人证件号码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</si>
  <si>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</si>
  <si>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</si>
  <si>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</si>
  <si>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</si>
  <si>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</si>
  <si>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</si>
  <si>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</si>
  <si>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</si>
  <si>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</si>
  <si>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</si>
  <si>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</si>
  <si>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数据来源单位</t>
  </si>
  <si>
    <t>数据来源单位统一社会信用代码</t>
  </si>
  <si>
    <t>备注</t>
  </si>
  <si>
    <t>建设用地规划许可证变更（以划拨方式供地项目）</t>
  </si>
  <si>
    <t>福建兴田城市建设投资有限责任公司</t>
  </si>
  <si>
    <t>法人及非法人组织</t>
  </si>
  <si>
    <t>913504255616932147</t>
  </si>
  <si>
    <t>高超巧</t>
  </si>
  <si>
    <t>建设用地规划许可证</t>
  </si>
  <si>
    <t>地字第350425202100001号</t>
  </si>
  <si>
    <t>普通</t>
  </si>
  <si>
    <t>福建兴田城市建设投资有限责任公司 大田县均溪镇“黎坑垅”市政道路建设工程 大田县人民政府 田政地〔2020〕170号 均溪镇玉田村“黎坑垅”处 用地面积0.5070公顷 S1城市道路用地（城镇村道路用地） 道路长3570.36m,宽m，设计时速km/h。 划拨土地 1.大田县均溪镇“黎坑垅”市政道路建设工程项目用地规划红线图</t>
  </si>
  <si>
    <t>2021/01/06</t>
  </si>
  <si>
    <t>2022/01/06</t>
  </si>
  <si>
    <t>大田县自然资源局</t>
  </si>
  <si>
    <t>11350425MB1771886K</t>
  </si>
  <si>
    <t>建设用地规划许可证核发</t>
  </si>
  <si>
    <t>福建晟兴铸造有限公司</t>
  </si>
  <si>
    <t>91350425MA34WA673U</t>
  </si>
  <si>
    <t>李炜涵</t>
  </si>
  <si>
    <t>地字第350425202100002号</t>
  </si>
  <si>
    <t>福建晟兴铸造有限公司 大田晟兴中高端铸件生产及机械加工建设项目 大田县 田政地〔2020〕147号 大田县上京镇机械铸造产业聚集区 用地面积2.638111公顷 M2二类工业用地（工业用地） 建设厂房、仓库、综合楼、生活服务设施等，购置安装1吨钢壳磁轭中频电炉3套、3吨钢壳磁轭中频电炉二套（二备二用）及铸件加工机床等设备，建设树脂砂造型生产线2条、大型静压造型生产线3条、铸件加工生产线1条。出让国有土地 国有建设用地使用权出让合同  建设用地规划红线图</t>
  </si>
  <si>
    <t>2021/01/13</t>
  </si>
  <si>
    <t>2022/01/13</t>
  </si>
  <si>
    <t>大田县公安局</t>
  </si>
  <si>
    <t>11350425003765789K</t>
  </si>
  <si>
    <t>姜妍</t>
  </si>
  <si>
    <t>地字第350425202100009号</t>
  </si>
  <si>
    <t>大田县公安局 大田县公安局业务技术用房 大田县人民政府 田政地〔2021〕1号 均溪镇福田大道（原二轻工艺美术厂） 用地面积0.981356公顷 A1行政办公用地（机关团体用地） 总建筑面积15062.18㎡ 划拨土地 1.大田县公安局业务技术用房用地规划红线图</t>
  </si>
  <si>
    <t>2021/01/15</t>
  </si>
  <si>
    <t>2022/01/15</t>
  </si>
  <si>
    <t>地字第350425202100005号</t>
  </si>
  <si>
    <t>福建兴田城市建设投资有限责任公司 兴泉铁路大田客运站站前广场项目 大田县人民政府 田政地〔2020〕164号 均溪镇红星村“大炊园”等处 用地面积0.833131公顷 G1公园绿地（公园与绿地） 站前广场用地面积8331.31㎡，配套建设孝文化广场、“孝”主题文化柱 划拨土地 1.兴泉铁路大田客运站站前广场项目用地规划红线图</t>
  </si>
  <si>
    <t>地字第350425202100006号</t>
  </si>
  <si>
    <t>福建兴田城市建设投资有限责任公司 兴泉铁路大田客运站社会停车场项目 大田县人民政府 田政地〔2020〕161号 均溪镇红星村“大炊园”等处 用地面积0.532195公顷 S4交通站用地（交通服务场站用地） 社会停车场用地面积5321.95㎡，总停车位105个，配套建设站台风雨廊，进站广场配套指标系统 划拨土地 1.兴泉铁路大田客运站社会停车场项目用地规划红线图</t>
  </si>
  <si>
    <t>地字第350425202100003号</t>
  </si>
  <si>
    <t>福建兴田城市建设投资有限责任公司 兴泉铁路大田客运站进站道路项目 大田县人民政府 田政地〔2020〕163号 均溪镇红星村“大炊园”等处 用地面积.069184公顷 S1城市道路用地（城镇村道路用地） 进站道路用地面积10691.84㎡ 划拨土地 1.兴泉铁路大田客运站进站道路项目用地规划红线图</t>
  </si>
  <si>
    <t>地字第350425202100008号</t>
  </si>
  <si>
    <t>福建兴田城市建设投资有限责任公司 兴泉铁路大田客运站站前道路建设项目 大田县人民政府 田政地〔2020〕159号 均溪镇红星村“垅头”等处 用地面积2.556257公顷 S1城市道路用地（城镇村道路用地） 站前道路用地面积25562.57㎡，全长785.003m，宽度30m，设计车速40km/h 划拨土地 1.兴泉铁路大田客运站站前道路建设项目用地规划红线图</t>
  </si>
  <si>
    <t>地字第350425202100007号</t>
  </si>
  <si>
    <t>福建兴田城市建设投资有限责任公司 兴泉铁路大田客运站公交车停车场项目 大田县人民政府 田政地〔2020〕162号 均溪镇红星村“大炊园”等处 用地面积0.443290公顷 S4交通场站用地（交通服务场站用地） 公交车停车场用地面积4432.9㎡，容纳12台车辆，配套建设站台风雨廊、厕所 划拨土地 1.兴泉铁路大田客运站公交车停车场项目用地规划红线图</t>
  </si>
  <si>
    <t>地字第350425202100004号</t>
  </si>
  <si>
    <t>福建兴田城市建设投资有限责任公司 兴泉铁路大田客运站绿地项目 大田县人民政府 田政地〔2020〕160号 均溪镇红星村“大炊园”等处 用地面积1.881386公顷 G1公园绿地（公园与绿地） 绿地用地面积18813.86㎡，配套建设孝文化园、孝故事雕塑群 划拨土地 1. 兴泉铁路大田客运站绿地项目用地规划红线图</t>
  </si>
  <si>
    <t>福建省大田县实验小学</t>
  </si>
  <si>
    <t>12350425488998141G</t>
  </si>
  <si>
    <t>张江梅</t>
  </si>
  <si>
    <t>地字第350425202100010号</t>
  </si>
  <si>
    <t>福建省大田县实验小学 大田县实验小学综合楼扩建项目 大田县人民政府 田政〔1994〕25号 均溪镇文山路8号 用地面积0.015963公顷 A3教育科研用地（教育用地） 总建筑面积488㎡ 划拨土地 1.大田县实验小学综合楼扩建项目用地规划红线图</t>
  </si>
  <si>
    <t>2021/01/28</t>
  </si>
  <si>
    <t>2022/01/28</t>
  </si>
  <si>
    <t>建设工程规划许可证核发</t>
  </si>
  <si>
    <t>建设工程规划许可证</t>
  </si>
  <si>
    <t>建字第350425202100001号</t>
  </si>
  <si>
    <t>福建兴田城市建设投资有限责任公司 大田县均溪镇“黎坑垅”市政道路建设工程 均溪镇玉田村“黎坑垅”处 总建筑面积0平方米 1.大田县均溪镇“黎坑垅”市政道路建设工程规划红线图</t>
  </si>
  <si>
    <t>2021/02/01</t>
  </si>
  <si>
    <t>2022/02/01</t>
  </si>
  <si>
    <t>大田县广平初级中学</t>
  </si>
  <si>
    <t>12350425488998336A</t>
  </si>
  <si>
    <t>何加钎</t>
  </si>
  <si>
    <t>建字第350425202100002号</t>
  </si>
  <si>
    <t>大田县广平初级中学  大田县广平初级中学学生宿舍楼工程     大田县广平镇铭溪村“庵门头”等处  总建筑面积3154.26㎡，计容建筑面积2859平方米，地下建筑面积295.26平方米  主要建设内容为学生宿舍楼，建筑占地面积543.86㎡，总建筑面积3154.26㎡，计容建筑面积2859.0㎡，其中消防水池及水泵房建筑面积295.26㎡，五层，建筑高度18.45M,应严格在用地红线内建设，外立面应与审核后的方案效果图一致。</t>
  </si>
  <si>
    <t>2021/02/03</t>
  </si>
  <si>
    <t>2022/02/03</t>
  </si>
  <si>
    <t>建设项目用地预审与选址意见书核发</t>
  </si>
  <si>
    <t>大田县均溪中心小学</t>
  </si>
  <si>
    <t>1235042548899900728</t>
  </si>
  <si>
    <t>徐明煦</t>
  </si>
  <si>
    <t>建设项目用地预审与选址意见书</t>
  </si>
  <si>
    <t>用字第350425202100001号</t>
  </si>
  <si>
    <t>大田县均溪中心幼儿园建设项目 2101-350425-04-01-769366 大田县均溪中心小学 田发改〔2021〕1号 均溪镇玉田村“长坑垅”处 总面积0.8210公顷，其中农用地0.8152公顷（耕地0.6604公顷、林地0.0357公顷、其他农用地0.1191公顷）、建设用地0.0058公顷 总建筑面积7929㎡，建设教学综合楼设18班级相关配套设施 1.大田县均溪中心幼儿园建设项目建设项目用地预审与选址意见书红线图</t>
  </si>
  <si>
    <t>2021/02/04</t>
  </si>
  <si>
    <t>2024/02/04</t>
  </si>
  <si>
    <t>大田县总医院</t>
  </si>
  <si>
    <t>12350425MB03179725</t>
  </si>
  <si>
    <t>温春水</t>
  </si>
  <si>
    <t>地字第350425202100011号</t>
  </si>
  <si>
    <t>大田县总医院 大田县传染病防治综合楼 大田县人民政府 / 均溪镇雪山北路180号 用地面积0.723590公顷 A51医院用地（医疗卫生用地） 建设规模＞5788.7㎡且＜7235.9㎡ 划拨土地 1.大田县传染病防治综合楼用地规划红线图</t>
  </si>
  <si>
    <t>2021/02/05</t>
  </si>
  <si>
    <t>2022/02/05</t>
  </si>
  <si>
    <t>大田县华兴中心小学</t>
  </si>
  <si>
    <t>123504254889996629</t>
  </si>
  <si>
    <t>叶聿祥</t>
  </si>
  <si>
    <t>建字第350425202100003号</t>
  </si>
  <si>
    <t>大田县华兴中心小学 大田县华兴中心幼儿园A幢建设工程  均溪镇温镇村“镇前洋”等处  总建筑面积4377.6平方米，计容建筑面积4083.03平方米，地下建筑面积889平方米 1.大田县华兴中心幼儿园A幢建设工程规划红线图</t>
  </si>
  <si>
    <t>福建太宇阀门有限公司</t>
  </si>
  <si>
    <t>91350425MA34BXX30N</t>
  </si>
  <si>
    <t>陈建成</t>
  </si>
  <si>
    <t>建字第350425202100004号</t>
  </si>
  <si>
    <t>福建太宇阀门有限公司 太宇中高端铸件生产及机械制造建设项目    大田县上京机械铸造产业集聚区  总建筑面积10713.49平方米，计容建筑面积21426.98平方米，地下建筑面积330平方米，其他不计入建筑面积330平方米 主要建设内容为3#、4#厂房，其中3#厂房占地面积8691.8㎡，计容建筑面积17383.6㎡，一层，建筑高度12.15M；4#厂占地面积2021.69㎡，建筑面积2021.69㎡，计容建筑面积4043.38㎡，一层，建筑高度12.15M。应严格在用地红线内建设，外立面应与审核后的方案效果图一致。</t>
  </si>
  <si>
    <t>2021/02/08</t>
  </si>
  <si>
    <t>2022/02/08</t>
  </si>
  <si>
    <t>大田县新磊石业有限公司</t>
  </si>
  <si>
    <t>91350425MA32QCRHXW</t>
  </si>
  <si>
    <t>陈昌义</t>
  </si>
  <si>
    <t>建字第350425202100005号</t>
  </si>
  <si>
    <t>大田县新磊石业有限公司 新磊石板材集中加工建设项目 大田县均溪镇红星村芹菜垅 总建筑面积9036.58平方米，计容建筑面积16173.23平方米，地下建筑面积334.4平方米 1.新磊石板材集中加工建设项目工程规划红线图</t>
  </si>
  <si>
    <t>大田县德鸿工贸有限公司</t>
  </si>
  <si>
    <t>91350425MA31XMCW1W</t>
  </si>
  <si>
    <t>苏专生</t>
  </si>
  <si>
    <t>地字第3504252021000012号</t>
  </si>
  <si>
    <t>大田县德鸿工贸有限公司 大田县德鸿工贸有限公司绿色环保墙体材料生产项目 大田县 田政地〔2020〕74号 大田县上京镇上京村八架山处 用地面积0.699767公顷 M2二类工业用地（工业用地） 主要建设钢构厂房、仓库、办公楼、生产辅助设施，购置利用设备：磨粉机、提升机、自动计量机、搅拌机、微机控制系统、浇筑机、模具车等。建设两条生产线，利用水泥、煤灰粉、硅酸钙板、聚苯颗粒等原材料，对原材料经磨粉、搅拌、浇筑、成品养护、拆模等工序，建设绿色新型墙体材料 出让国有土地  国有建设用地使用权出让合同 建设用地规划红线图</t>
  </si>
  <si>
    <t>建字第3504252021000006号</t>
  </si>
  <si>
    <t>大田县公安局 大田县公安局业务技术用房 均溪镇福田大道（原二轻工艺美术厂） 总建筑面积15062.18平方米，计容建筑面积9618.18平方米，地下建筑面积5228.96平方米，其他不计容建筑面积9平方米 1.大田县公安局业务技术用房工程规划红线图</t>
  </si>
  <si>
    <t>2021/02/09</t>
  </si>
  <si>
    <t>2022/02/09</t>
  </si>
  <si>
    <t>大田县上京中心小学</t>
  </si>
  <si>
    <t>12350425488999697U</t>
  </si>
  <si>
    <t>郑得星</t>
  </si>
  <si>
    <t>建字第350425202100007号</t>
  </si>
  <si>
    <t>大田县上京中心小学 大田县上京中心幼儿园(A栋教学楼、门卫晨检处) 大田县上京镇上京村“乞丐丘坂”处 总建筑面积3571.33平方米，计容建筑面积3321.33平方米，地下建筑面积250平方米 主要建设内容为A栋教学楼（含门卫晨检处），A栋教学楼占地面积1127.97㎡，总建筑面积3571.33㎡，计容建筑面积3321.33㎡（地下水池泵房建筑面积250㎡），一至四层，建筑高度12.6M-15.9M；</t>
  </si>
  <si>
    <t>2021/02/23</t>
  </si>
  <si>
    <t>2022/02/23</t>
  </si>
  <si>
    <t>林其汉</t>
  </si>
  <si>
    <t>建字第350425202100008号</t>
  </si>
  <si>
    <t>大田县总医院 大田县传染病防治综合楼 均溪镇雪山北路180号 总建筑面积6858.75平方米，计容建筑面积6239.45平方米，地下建筑面积619.3平方米 1.大田县传染病防治综合楼工程规划红线图</t>
  </si>
  <si>
    <t>2021/03/01</t>
  </si>
  <si>
    <t>2022/03/01</t>
  </si>
  <si>
    <t>采矿许可证核发</t>
  </si>
  <si>
    <t>三明市交发龙韬建材有限责任公司</t>
  </si>
  <si>
    <t>91350425MA33XFWF27</t>
  </si>
  <si>
    <t>陈燕贺</t>
  </si>
  <si>
    <t>采矿许可证</t>
  </si>
  <si>
    <t>证号：C3504252021037130151550</t>
  </si>
  <si>
    <t>三明市交发龙韬建材有限责任公司 福建省三明市大田县奇韬镇龙坪村70号 三明市交发龙韬建材有限责任公司大田县上坪矿区建筑用花岗岩矿（机制砂用） 有限责任公司 2021年03月08日至2031年03月08日 建筑用花岗岩 露天开采 生产规模60万立方米/年 矿区面积0.1548平方公里 矿区范围（见副本）</t>
  </si>
  <si>
    <t>2021/03/08</t>
  </si>
  <si>
    <t>2022/03/08</t>
  </si>
  <si>
    <t>福建铁牛铸造有限公司</t>
  </si>
  <si>
    <t>91350425MA3517U452</t>
  </si>
  <si>
    <t>赵铁牛</t>
  </si>
  <si>
    <t>地字第350425202100013号</t>
  </si>
  <si>
    <t>福建铁牛铸造有限公司 大田铁牛中高端铸件生产及机械加工建设项目 大田县 田政地〔2021〕9号 大田县上京镇请水坑处 用地面积1.866203公顷 M2二类工业用地（工业用地) 建设厂房、仓库、综合楼、生活服务设施等，购置安装2吨钢壳磁轭中频电炉一套、5吨钢壳磁轭无蕊感应电炉一套及铸件加工机床、针织大圆机、组装设备等，建设树脂砂造型生产线2条、铸件加工生产线各1条；年产针织大圆机、机床等铸件2万吨、机械精密加工1000台以上。 出让国有土地 国有建设用地使用权出让合同  建设用地规划红线图</t>
  </si>
  <si>
    <t>2021/03/12</t>
  </si>
  <si>
    <t>2022/03/12</t>
  </si>
  <si>
    <t>中光众恒科技有限公司</t>
  </si>
  <si>
    <t>91350425MA34YAQ983</t>
  </si>
  <si>
    <t>徐顺松</t>
  </si>
  <si>
    <t>地字第350425202100014号</t>
  </si>
  <si>
    <t>中光众恒科技有限公司 大田中光中高端铸件及机械加工建设项目  大田县 田政地〔2020〕131号 大田县上京镇“清水坑“处（福建省三明市大田县上京工业园区） 用地面积6.002518公顷 M2二类工业用地（工业用地) 建设厂房、仓库、综合楼及配套设施等，购置安装1吨钢壳磁轭中频电炉8套、铸件加工机床、针织大圆机、组装设备等，建设树脂砂造型生产线和大型静压造型生产线各1条、V法及消失模生产工艺3条、铸件加工生产线各2条；年产消防球磨铸件2.5万吨、机械精密加工200万台套。 出让国有土地 国有建设用地使用权出让合同  建设用地规划红线图</t>
  </si>
  <si>
    <t>2021/03/17</t>
  </si>
  <si>
    <t>2022/03/17</t>
  </si>
  <si>
    <t>福建盛顺房地产开发有限公司大田分公司</t>
  </si>
  <si>
    <t>91350425MA34NN6D9W</t>
  </si>
  <si>
    <t>魏国强</t>
  </si>
  <si>
    <t>建字第350425202100009号</t>
  </si>
  <si>
    <t>福建盛顺房地产开发有限公司大田分公司 嘉和园建设项目-地下室一、地下商业S2区域、地下商业S3区域、地下商业S5区域 均溪镇郭村村“肖墘”处 总建筑面积33642.65平方米，计容建筑面积1978.66平方米，地下建筑面积33642.65平方米 1.嘉和园建设项目--地下室一、地下商业S2区域、地下商业S3区域、地下商业S5区域建设工程规划红线图
2.其中：地下室一：负二层，总建筑面积31540.27㎡（不计容）；地下商业S2区域：负一层，总建筑面积1063.35㎡，计容建筑面积939.63㎡，不计容建筑面积123.72㎡；地下商业S3区域：负一层，总建筑面积669.02㎡（计容）；地下商业S5区域：负一层，总建筑面积370.01㎡(计容)。</t>
  </si>
  <si>
    <t>2021/03/19</t>
  </si>
  <si>
    <t>2022/03/19</t>
  </si>
  <si>
    <t>建字第350425202100010号</t>
  </si>
  <si>
    <t>福建盛顺房地产开发有限公司大田分公司 嘉和园建设项目-地下室二、12#楼、13#楼、15#楼~21#楼 均溪镇郭村村“肖墘”处 总建筑面积11296.81平方米，计容建筑面积5211平方米，地下建筑面积6085.81平方米 1.嘉和园建设项目--地下室二、12#楼、13#楼、15#楼-21#楼建设工程规划红线图
2.其中：地下室二建筑占地6085.81㎡（建筑面积）；12#楼、13#楼、15#楼各幢建筑占地面积274.56㎡，地上四层，总建筑面积579㎡（计容）；16#楼、17#楼、18#楼各幢建筑占地面积410.88㎡，总建筑面积865.34㎡（计容）；19#楼、20#楼、21#楼各幢建筑占地面积138.24㎡，总建筑面积292.66㎡（计容）。</t>
  </si>
  <si>
    <t>大田县水利投资有限公司</t>
  </si>
  <si>
    <t>91350425064137700H</t>
  </si>
  <si>
    <t>吴永承</t>
  </si>
  <si>
    <t>用字第350425202100002号</t>
  </si>
  <si>
    <t>大田县下岩水库项目  2103-350425-04-01-781710 大田县水利投资有限公司 大田县水资源配置规划 福建省三明市武陵乡大石村、上岩村、桃溪村“下岩”等处  总面积89.001877公顷，其中农用地63.745892公顷（耕地41.850744公顷、林地14.204267公顷、园地1.671389公顷、其他农用地6.019492公顷）、建设用地6.280348公顷、未利用地18.975637公顷 建设一座任务为供水、兼有发电消能的中型水库。水库正常蓄水位622.0米，死水位634.5米，总库容为1319.5立方米。工程由拦河坝、取水系统、提水泵站、输水系统及消能电站发电厂房等组成。 水库库面及坝址附属消能设施等</t>
  </si>
  <si>
    <t>2021/03/22</t>
  </si>
  <si>
    <t>2024/03/22</t>
  </si>
  <si>
    <t>建字第350425202100011号</t>
  </si>
  <si>
    <t>福建晟兴铸造有限公司 大田晟兴中高端铸件生产及机械加工建设项目-倒班休息楼及自动化造型生产车间一 福建省三明市大田县上京工业园区  总建筑面积7805.14平方米，计容建筑面积26726.74平方米 主要建设内容为倒班休息楼及自动化造型生产车间一，其中倒班休息楼占地面积651.86㎡，建筑面积1941.14㎡，三层，建筑高度11.25m；自动化造型生产车间一占地面积5864㎡，建筑面积5864㎡，计容建筑面积11728㎡，一层，建筑高度11.2m。</t>
  </si>
  <si>
    <t>2021/03/23</t>
  </si>
  <si>
    <t>2022/03/23</t>
  </si>
  <si>
    <t>大田县元中地产开发有限公司</t>
  </si>
  <si>
    <t>91350425MA31RB6K2D</t>
  </si>
  <si>
    <t>郑幼霞</t>
  </si>
  <si>
    <t>地字第350425202100015号</t>
  </si>
  <si>
    <t>大田元中地产开发有限公司 开元天郡一期建设项目 大田县人民政府 田政地〔2020〕71号 均溪镇郭村村“溪曲坂”处 用地面积2.071471公顷（含代征0.655877公顷） R2+B1混合用地（城镇住宅用地） ＞14155.94㎡且＜41052㎡ 出让国有土地 1.开元天郡一期建设项目用地规划红线图</t>
  </si>
  <si>
    <t>2021/03/24</t>
  </si>
  <si>
    <t>2022/03/24</t>
  </si>
  <si>
    <t>地字第350425202100016号</t>
  </si>
  <si>
    <t>大田元中地产开发有限公司 开元天郡二期建设项目 大田县人民政府 田政地〔2019〕132号 均溪镇郭村村原均溪水泥厂处 用地面积4.714719公顷（含代征0.676785公顷） R2+B1混合用地（城镇住宅用地） ＞40379.34㎡且＜100948.35㎡ 出让国有土地 1.开元天郡二期建设项目用地规划红线图</t>
  </si>
  <si>
    <t>大田县教育局</t>
  </si>
  <si>
    <t>11350425003766335J</t>
  </si>
  <si>
    <t>范承妙</t>
  </si>
  <si>
    <t>建字第350425202100012号</t>
  </si>
  <si>
    <t>大田县教育局 大田县第七中学-2#楼、3#楼、4#楼、5#楼、6#楼、7#楼、8#楼、9#楼、门卫1、门卫2、地下机动车库、非机动车库 均溪镇红星村“小溪垅处” 总建筑面积39294.97平方米，计容建筑面积39294.97平方米，地下建筑面积3799.92平方米 1.大田县第七中学--2#楼、3#楼、4#楼、5#楼、6#楼、7#楼、8#楼、9#楼、门卫1、门卫2、地下机动车库、非机动车库建设工程规划红线图
2.其中：2#楼（高中教学教用房）建筑占地面积2781.85㎡，总建筑面积13070.99㎡（计容）；3#楼（行政综合楼）建筑占地面积715.68㎡，总建筑面积3466.13㎡（计容）；4#楼（配电房）建筑占地面积242㎡，总建筑面积242㎡（计容）；5#楼（体育馆）建筑占地面积1999.19㎡，总建筑面积4130.31㎡（计容）；6#、7#楼（食堂、宿舍楼）建筑占地面积2323㎡，总建筑面积6177.9㎡（计容）；8#楼（宿舍楼）建筑占地面积579.94㎡，总建筑面积3479.64㎡（计容）；9#楼（宿舍楼）建筑占地面积579.94㎡，总建筑面积2899.7㎡（计容）；门卫一占地面积、建筑面积84.24㎡；门卫二占地面积、建筑面积39.6㎡；地下机动车库建筑面积3799.92㎡，非机动车库建筑占地面积942.35㎡，建筑面积1904.54㎡。</t>
  </si>
  <si>
    <t>2021/03/30</t>
  </si>
  <si>
    <t>2022/03/30</t>
  </si>
  <si>
    <t>福建兴田混凝土有限公司</t>
  </si>
  <si>
    <t>91350425MA34923F23</t>
  </si>
  <si>
    <t>林凤攀</t>
  </si>
  <si>
    <t>建字第350425202100013号</t>
  </si>
  <si>
    <t>福建兴田混凝土有限公司 福建兴田混凝土搅拌站2#搅拌楼、泵房及消防水池 均溪镇红星村打石垅 总建筑面积630.81平方米，计容建筑面积1048.43平方米 1.福建兴田混凝土搅拌站2#搅拌楼、泵房及消防水池建设工程规划红线图2.其中：2#搅拌楼占地面积348.98㎡，总建筑面积489.15㎡，计容建筑面积906.77㎡；泵房及消防水池占地面积141.66㎡，总建筑面积141.66㎡（计容）。</t>
  </si>
  <si>
    <t>2021/04/01</t>
  </si>
  <si>
    <t>2022/04/01</t>
  </si>
  <si>
    <t>建字第350425202100014号</t>
  </si>
  <si>
    <t>福建盛顺房地产开发有限公司大田分公司 嘉和园建设项目-1#楼~3#楼、10#楼、11#楼、S1#楼 均溪镇郭村村“肖墘”处 总建筑面积47252.53平方米，计容建筑面积45682.49平方米，其他不计容建筑面积1570.04平方米 1.嘉和园建设项目 -- 1#楼-3#楼、10#楼、11#楼、S1#楼建设工程规划红线图
2.1#楼建筑占地面积437.51㎡，地上25层，总建筑面积9814.84㎡，计容建筑面积9427.77㎡；2#楼建筑占地面积435.67㎡，地上25层，总建筑面积9783.53㎡，计容建筑面积9713.43㎡；3#楼建筑占地面积568.87㎡，地上26层，总建筑面积11964.57㎡，计容建筑面积11784.84㎡；10#楼建筑占地面积546.58㎡，地上25层，总建筑面积11039.2㎡，计容建筑面积10543.53㎡；11#楼建筑占地面积316.76㎡，地上16层，总建筑面积4021.48㎡，计容建筑面积3989.5㎡；S1#楼建筑占地面积408.76㎡，地上2层，总建筑面积628.91㎡，计容建筑面积223.42㎡。</t>
  </si>
  <si>
    <t>2021/04/02</t>
  </si>
  <si>
    <t>2022/04/02</t>
  </si>
  <si>
    <t>建字第350425202100015号</t>
  </si>
  <si>
    <t>福建盛顺房地产开发有限公司大田分公司 嘉和园建设项目-5#楼~9#楼、S6#楼、B1#楼、B2#楼 均溪镇郭村村“肖墘”处 总建筑面积57757.22平方米，计容建筑面积55071.99平方米，地下建筑面积497.41平方米，其他不计容建筑面积2187.82平方米 1.嘉和园建设项目-5#楼-9#楼、S6#楼、B1#楼、B2#楼建设工程规划红线图
2.5#楼建筑占地面积533.78㎡，地上26层，总建筑面积11360.95㎡，计容11307.59㎡；6#楼建筑占地面积579.36㎡，地上26层，总建筑面积11984.55㎡，计容11571.95㎡；7#楼建筑占地面积505.28㎡，地上26层，总建筑面积10775.99㎡，计容10325.31㎡；8#楼建筑占地面积533.49㎡，地上26层，总建筑面积11408.92㎡，计容10932.22㎡；9#楼建筑占地面积542.91㎡，地上26层，总建筑面积11416.86㎡，计容10934.92㎡；S6#楼（垃圾中转站）建筑占地面积100.5㎡（未计入占地指标），建筑面积100.5㎡（不计容）；B1#楼（配电房1，开闭所）建筑面积497.41㎡（不计容）；B2#楼（配电房2）建筑面积212.04㎡（不计容）。</t>
  </si>
  <si>
    <t>福建省大田县京口工业园开发建设有限公司</t>
  </si>
  <si>
    <t>913504255509722342</t>
  </si>
  <si>
    <t>郭立桥</t>
  </si>
  <si>
    <t>用字第350425202100003号</t>
  </si>
  <si>
    <t>大田经济开发区上京工业园污水处理厂建设项目 2103-350425-04-01-980135  福建省大田县京口工业园开发建设有限公司 福建（大田）机械铸造产业聚集区控制性详细规划、大田县人民政府督查室综合类请示批阅单78号 大田县上京镇“清水坑”处 总面积1.789995公顷，建设用地1.789995公顷  本项目拟新建污水处理厂日处理1万吨，项目用地约17900㎡；配套建设主要处理构（建）筑物（含远期）有综合楼、配电房及鼓风机房、粗格栅、应急池、污泥浓缩池、转盘滤池、AAO生物池、二层池、高密度沉淀池、污泥脱水车间、紫外线消毒池、消毒池及加药房、在线检测室等。
1.大田经济开发区上京工业园污水处理厂建设项目勘测定界图
2.土地勘测定界报告书</t>
  </si>
  <si>
    <t>大田创元房地产开发有限公司</t>
  </si>
  <si>
    <t>91350425MA354DALXY</t>
  </si>
  <si>
    <t>何云弟</t>
  </si>
  <si>
    <t>地字第350425202100017号</t>
  </si>
  <si>
    <t>大田创元房地产开发有限公司 凤凰豪庭建设项目 大田县人民政府 田政地〔2020〕122号 大田县均溪镇温镇村原石凤水泥厂 用地面积4.895830公顷（含代征0.579442公顷）R2+B1混合用地（城镇住宅用地） 建设规模＞48958.3㎡且＜117499.92㎡ 出让国有土地 1.凤凰豪庭建设项目用地规划红线图</t>
  </si>
  <si>
    <t>用字第350425202100004号</t>
  </si>
  <si>
    <t>大田县原石凤水泥厂片区市政道路建设项目 2020-350425-48-01-076349 福建兴田城市建设投资有限责任公司 田发改审批〔2020〕117号 大田县均溪镇温镇村处 总面积1.124593公顷，建设用地1.124593公顷 道路全长658米：起点位于凤山东路温镇桥头，终点与温镇北路平面交叉，双向四车道，道路等级为城市次干路，设计时速40km/h。其中凤山东路（温镇桥-原石凤水泥厂门口）全长约380米，路幅宽度24米；其中温镇中段路（原石凤水泥厂门口-温镇北路）全长约278米，路幅宽度20米。配套建设沥青砼路面、给排水、电力通信、照明、绿化景观、燃气等工程。</t>
  </si>
  <si>
    <t>2021/04/06</t>
  </si>
  <si>
    <t>2024/04/06</t>
  </si>
  <si>
    <t>大田县均溪镇温镇村民委员会</t>
  </si>
  <si>
    <t>54350425ME10129604</t>
  </si>
  <si>
    <t>温春开</t>
  </si>
  <si>
    <t>地字第350425202100019号</t>
  </si>
  <si>
    <t>大田县均溪镇温镇村民委员会 均溪镇温镇村镇前洋新村二期  大田县人民政府 田政地〔2020〕135号 均溪镇温镇村“镇前洋”等处 用地面积1.244914公顷 R2二类居住用地（城镇住宅建设用地） 总建筑面积13078.8㎡ 自有集体土地</t>
  </si>
  <si>
    <t>2022/04/06</t>
  </si>
  <si>
    <t>大田县锦田公路建设有限责任公司</t>
  </si>
  <si>
    <t>91350425070894986U</t>
  </si>
  <si>
    <t>范新炜</t>
  </si>
  <si>
    <t>地字第350425202100018号</t>
  </si>
  <si>
    <t>大田县锦田公路建设有限责任公司 国道G534线大田广平铭溪至栋仁段公路 大田县人民政府 田政地〔2021〕17号 大田县广平镇铭溪村、栋仁村等处 用地面积10.2126公顷 H2区域交通设施用地（公路用地） 路线里程3.09公里，全线按二级公路标准建设，双向两车道，设计行车速度60公里/小时，路基宽度10米，全线共设置桥梁157米/1座</t>
  </si>
  <si>
    <t>福建省奇义金属制品有限公司</t>
  </si>
  <si>
    <t>91350425MA34BYMGXP</t>
  </si>
  <si>
    <t>郭照义</t>
  </si>
  <si>
    <t>建字第350425202100016号</t>
  </si>
  <si>
    <t>福建省奇义金属制品有限公司 大田奇义金属制品生产项目-1#厂房及宿舍楼 大田县上京镇机械铸造产业聚集区 总建筑面积10703.22平方米，计容建筑面积18419.22平方米 1.项目建设工程规划红线图 2.主要建设内容为1#厂房、宿舍楼。其中1#厂房占地面积7872.16㎡，建筑面积8028.32㎡（消防水池及沉淀池156.16㎡），计容建筑面积15744.32㎡，一层，建筑高度13.7米；宿舍楼占地面积525㎡，建筑面积2674.9㎡，五层，建筑高度18.17米。</t>
  </si>
  <si>
    <t>建字第350425202100017号</t>
  </si>
  <si>
    <t>福建省大田县实验小学 大田县实验小学综合楼扩建项目 均溪镇文山路8号 总建筑面积493.09平方米，计容建筑面积493.09平方米 1.大田县实验小学综合楼扩建项目建设工程规划红线图 2.其中：项目占地面积159.63㎡，总建筑面积493.09㎡</t>
  </si>
  <si>
    <t>2021/04/08</t>
  </si>
  <si>
    <t>2022/04/08</t>
  </si>
  <si>
    <t>建字第350425202100018号</t>
  </si>
  <si>
    <t>福建兴田城市建设投资有限责任公司 兴泉铁路大田客运站进站道路项目 均溪镇红星村“大炊园”等处 进站道路用地面积10691.84㎡ 1.兴泉铁路大田客运站进站道路项目建设工程规划红线图 2.其中：用地面积10691.84㎡，长度为615m,宽10m</t>
  </si>
  <si>
    <t>2021/04/23</t>
  </si>
  <si>
    <t>2022/04/23</t>
  </si>
  <si>
    <t>建字第350425202100019号</t>
  </si>
  <si>
    <t>福建兴田城市建设投资有限责任公司 兴泉铁路大田客运站社会停车场项目 均溪镇红星村“大炊园”等处 社会停车场用地面积5321.95㎡ 1.兴泉铁路大田客运站社会停车场项目建设工程规划红线图 2.停车场面积5321.95㎡</t>
  </si>
  <si>
    <t>建字第350425202100020号</t>
  </si>
  <si>
    <t>福建兴田城市建设投资有限责任公司 兴泉铁路大田客运站公交车停车场项目 均溪镇红星村“大炊园”等处 公交车停车场用地面积4432.9㎡ 1.兴泉铁路大田客运站公交车停车场项目建设工程规划红线图 2.停车场面积4432.9㎡</t>
  </si>
  <si>
    <t>建字第350425202100021号</t>
  </si>
  <si>
    <t>福建兴田城市建设投资有限责任公司 兴泉铁路大田客运站站前广场项目 均溪镇红星村“大炊园”等处 站前广场用地面积8331.31㎡，配套建设孝文化广场、“孝”主题文化柱。1.兴泉铁路大田客运站站前广场项目建设工程规划红线图 2.广场用地面积8331.31㎡</t>
  </si>
  <si>
    <t>建字第350425202100022号</t>
  </si>
  <si>
    <t>福建兴田城市建设投资有限责任公司 兴泉铁路大田客运站站前道路建设项目 均溪镇红星村“垅头”等处 站前道路用地面积25562.57㎡，全长约785m，宽度24m，设计车速40km/h。 1.兴泉铁路大田客运站站前道路建设项目建设工程规划红线图 2.站前道路建设项目用地面积25562.57㎡，道路长度约785m，宽24m。</t>
  </si>
  <si>
    <t>福建省大田县桥选矿业有限公司</t>
  </si>
  <si>
    <t>91350425611864553F</t>
  </si>
  <si>
    <t>黄文校</t>
  </si>
  <si>
    <t>地字第350425202100021号</t>
  </si>
  <si>
    <t>福建省大田县桥选矿业有限公司 桥选矿业低品位多金属选矿综合利用项目 大田县人民政府 田政地〔2021〕19号 大田县建设镇建爱村下坪桥头处 用地面积0.572509公顷 M2二类工业用地（工业用地） 主要建设厂房、综合楼及附属设施等，主要购置破碎机、球磨机、输送机、浮选机、磁选机、沉淀池、陶瓷过滤机等设备，建设1条多金属选矿生产线 出让国有土地  国有建设用地使用权出让合同 建设用地规划红线图</t>
  </si>
  <si>
    <t>2021/04/25</t>
  </si>
  <si>
    <t>2022/04/25</t>
  </si>
  <si>
    <t>大田闽西南开发建设有限公司</t>
  </si>
  <si>
    <t>91350425MA8RFLPP98</t>
  </si>
  <si>
    <t>戴加水</t>
  </si>
  <si>
    <t>地字第350425202100022号</t>
  </si>
  <si>
    <t>大田闽西南开发建设有限公司  大田县人民政府 田政地〔2021〕16号 福建省三明市大田县上京镇机械铸造产业聚集区 用地面积3.123474公顷 M2二类工业用地（工业用地） 主要建设综合楼、厂房、宿舍楼、研发中心及附属设施等，购置精密测试仪仪器、检测仪器等设备  出让国有土地  国有建设用地使用权出让合同 建设用地规划红线图</t>
  </si>
  <si>
    <t>2021/04/26</t>
  </si>
  <si>
    <t>2022/04/26</t>
  </si>
  <si>
    <t>何云第</t>
  </si>
  <si>
    <t>建字第350425202100023号</t>
  </si>
  <si>
    <t>大田创元房地产开发有限公司 凤凰豪庭建设项目-1#楼、2#楼、A1#楼及1#楼2#楼地下室 大田县均溪镇温镇村原石凤水泥厂 总建筑面积15459.56平方米，计容建筑面积12255.16平方米，地下建筑面积3204.4平方米  1.凤凰豪庭建设项目-1#楼、2#楼、A1#楼及1#楼2#楼地下室建设工程规划红线图 2.其中：1#楼占地面积476.67㎡，11层，总建筑面积4923.24㎡（计容）；2#楼占地面积778.55㎡，11层，总建筑面积6864.56㎡（计容）；A1#楼占地面积375.36㎡，2层，总建筑面积467.36㎡（计容）；1#楼2#楼地下室，-1层，总建筑面积3204.4㎡（不计容）。</t>
  </si>
  <si>
    <t>2021/05/11</t>
  </si>
  <si>
    <t>2022/05/11</t>
  </si>
  <si>
    <t>大田红狮固废处置有限公司</t>
  </si>
  <si>
    <t>91350425MA320UCX2E</t>
  </si>
  <si>
    <t>唐柯</t>
  </si>
  <si>
    <t>建字第350425202100024号</t>
  </si>
  <si>
    <t>大田红狮固废处置有限公司 大田红狮固废处置有限公司飞灰水洗预处理项目 大田县太华镇小华村300号 总建筑面积5285.77平方米，计容建筑面积8149平方米，地下建筑面积212.14平方米  1、项目建设工程规划红线图
2、主要建设内容为灰渣库、MVR及盐库/组合水池及灰仓、碱库/辅助用房（车间），其中灰渣库占地面积1228.16㎡，建筑面积1228.16㎡，计容建筑面积2456.32㎡，一层，建筑高度10.35m（至檐口）；MVR及盐库/组合水池及灰仓、碱库/辅助用房（车间）占地面积2787.03㎡，建筑面积为4057.61㎡，计容建筑面积5692.68㎡，-1至3层，建筑高度11.3-14.65m。</t>
  </si>
  <si>
    <t>2021/05/12</t>
  </si>
  <si>
    <t>2022/05/12</t>
  </si>
  <si>
    <t>建字第350425202100025号</t>
  </si>
  <si>
    <r>
      <rPr>
        <sz val="10"/>
        <rFont val="宋体"/>
        <charset val="134"/>
      </rPr>
      <t>大田创元房地产开发有限公司 凤凰豪庭建设项目</t>
    </r>
    <r>
      <rPr>
        <sz val="10"/>
        <rFont val="Arial"/>
        <charset val="134"/>
      </rPr>
      <t>-3#</t>
    </r>
    <r>
      <rPr>
        <sz val="10"/>
        <rFont val="宋体"/>
        <charset val="134"/>
      </rPr>
      <t>楼、</t>
    </r>
    <r>
      <rPr>
        <sz val="10"/>
        <rFont val="Arial"/>
        <charset val="134"/>
      </rPr>
      <t>7#</t>
    </r>
    <r>
      <rPr>
        <sz val="10"/>
        <rFont val="宋体"/>
        <charset val="134"/>
      </rPr>
      <t>楼及</t>
    </r>
    <r>
      <rPr>
        <sz val="10"/>
        <rFont val="Arial"/>
        <charset val="134"/>
      </rPr>
      <t>3#7#</t>
    </r>
    <r>
      <rPr>
        <sz val="10"/>
        <rFont val="宋体"/>
        <charset val="134"/>
      </rPr>
      <t>地下室 大田县均溪镇温镇村原石凤水泥厂 总建筑面积</t>
    </r>
    <r>
      <rPr>
        <sz val="10"/>
        <rFont val="Arial"/>
        <charset val="134"/>
      </rPr>
      <t>26255.86</t>
    </r>
    <r>
      <rPr>
        <sz val="10"/>
        <rFont val="宋体"/>
        <charset val="134"/>
      </rPr>
      <t>平方米，计容建筑面积</t>
    </r>
    <r>
      <rPr>
        <sz val="10"/>
        <rFont val="Arial"/>
        <charset val="134"/>
      </rPr>
      <t>22902.33</t>
    </r>
    <r>
      <rPr>
        <sz val="10"/>
        <rFont val="宋体"/>
        <charset val="134"/>
      </rPr>
      <t>平方米，地下建筑面积</t>
    </r>
    <r>
      <rPr>
        <sz val="10"/>
        <rFont val="Arial"/>
        <charset val="134"/>
      </rPr>
      <t>4441.2</t>
    </r>
    <r>
      <rPr>
        <sz val="10"/>
        <rFont val="宋体"/>
        <charset val="134"/>
      </rPr>
      <t>平方米，其他不计容建筑面积</t>
    </r>
    <r>
      <rPr>
        <sz val="10"/>
        <rFont val="Arial"/>
        <charset val="134"/>
      </rPr>
      <t>200.95</t>
    </r>
    <r>
      <rPr>
        <sz val="10"/>
        <rFont val="宋体"/>
        <charset val="134"/>
      </rPr>
      <t>平方米 1.凤凰豪庭建设项目-3#楼、7#楼及3#7#地下室建设工程规划红线图
2.其中：3#楼占地面积788.41㎡，18层，总建筑面积12510.97㎡（计容）；7#楼占地面积532.66㎡，18层，总建筑面积9303.69㎡，计容建筑面积9102.74㎡，地下室，-1层，总建筑面积4441.2㎡，计容建筑面积1288.62㎡。</t>
    </r>
  </si>
  <si>
    <t>2021/05/13</t>
  </si>
  <si>
    <t>2022/05/13</t>
  </si>
  <si>
    <t>建字第350425202100026号</t>
  </si>
  <si>
    <r>
      <rPr>
        <sz val="10"/>
        <rFont val="宋体"/>
        <charset val="134"/>
      </rPr>
      <t>大田创元房地产开发有限公司 凤凰豪庭建设项目</t>
    </r>
    <r>
      <rPr>
        <sz val="10"/>
        <rFont val="Arial"/>
        <charset val="134"/>
      </rPr>
      <t>(</t>
    </r>
    <r>
      <rPr>
        <sz val="10"/>
        <rFont val="宋体"/>
        <charset val="134"/>
      </rPr>
      <t>南边</t>
    </r>
    <r>
      <rPr>
        <sz val="10"/>
        <rFont val="Arial"/>
        <charset val="134"/>
      </rPr>
      <t>24m</t>
    </r>
    <r>
      <rPr>
        <sz val="10"/>
        <rFont val="宋体"/>
        <charset val="134"/>
      </rPr>
      <t>宽代建道路</t>
    </r>
    <r>
      <rPr>
        <sz val="10"/>
        <rFont val="Arial"/>
        <charset val="134"/>
      </rPr>
      <t xml:space="preserve">) </t>
    </r>
    <r>
      <rPr>
        <sz val="10"/>
        <rFont val="宋体"/>
        <charset val="134"/>
      </rPr>
      <t>大田县均溪镇温镇村原石凤水泥厂 总建筑面积</t>
    </r>
    <r>
      <rPr>
        <sz val="10"/>
        <rFont val="Arial"/>
        <charset val="134"/>
      </rPr>
      <t>0</t>
    </r>
    <r>
      <rPr>
        <sz val="10"/>
        <rFont val="宋体"/>
        <charset val="134"/>
      </rPr>
      <t xml:space="preserve">平方米 </t>
    </r>
    <r>
      <rPr>
        <sz val="10"/>
        <rFont val="Arial"/>
        <charset val="134"/>
      </rPr>
      <t>1.</t>
    </r>
    <r>
      <rPr>
        <sz val="10"/>
        <rFont val="宋体"/>
        <charset val="134"/>
      </rPr>
      <t>凤凰豪庭建设项目</t>
    </r>
    <r>
      <rPr>
        <sz val="10"/>
        <rFont val="Arial"/>
        <charset val="134"/>
      </rPr>
      <t>(</t>
    </r>
    <r>
      <rPr>
        <sz val="10"/>
        <rFont val="宋体"/>
        <charset val="134"/>
      </rPr>
      <t>南边</t>
    </r>
    <r>
      <rPr>
        <sz val="10"/>
        <rFont val="Arial"/>
        <charset val="134"/>
      </rPr>
      <t>24m</t>
    </r>
    <r>
      <rPr>
        <sz val="10"/>
        <rFont val="宋体"/>
        <charset val="134"/>
      </rPr>
      <t>宽代建道路</t>
    </r>
    <r>
      <rPr>
        <sz val="10"/>
        <rFont val="Arial"/>
        <charset val="134"/>
      </rPr>
      <t>)</t>
    </r>
    <r>
      <rPr>
        <sz val="10"/>
        <rFont val="宋体"/>
        <charset val="134"/>
      </rPr>
      <t xml:space="preserve">建设工程规划红线图 </t>
    </r>
    <r>
      <rPr>
        <sz val="10"/>
        <rFont val="Arial"/>
        <charset val="134"/>
      </rPr>
      <t>2.</t>
    </r>
    <r>
      <rPr>
        <sz val="10"/>
        <rFont val="宋体"/>
        <charset val="134"/>
      </rPr>
      <t>南边道路宽</t>
    </r>
    <r>
      <rPr>
        <sz val="10"/>
        <rFont val="Arial"/>
        <charset val="134"/>
      </rPr>
      <t>24m</t>
    </r>
    <r>
      <rPr>
        <sz val="10"/>
        <rFont val="宋体"/>
        <charset val="134"/>
      </rPr>
      <t>，长</t>
    </r>
    <r>
      <rPr>
        <sz val="10"/>
        <rFont val="Arial"/>
        <charset val="134"/>
      </rPr>
      <t>166.25m</t>
    </r>
    <r>
      <rPr>
        <sz val="10"/>
        <rFont val="宋体"/>
        <charset val="134"/>
      </rPr>
      <t>。</t>
    </r>
  </si>
  <si>
    <t>2021/05/14</t>
  </si>
  <si>
    <t>2022/05/14</t>
  </si>
  <si>
    <t>建字第350425202100027号</t>
  </si>
  <si>
    <r>
      <rPr>
        <sz val="10"/>
        <rFont val="宋体"/>
        <charset val="134"/>
      </rPr>
      <t>大田创元房地产开发有限公司 凤凰豪庭建设项目（北边</t>
    </r>
    <r>
      <rPr>
        <sz val="10"/>
        <rFont val="Arial"/>
        <charset val="134"/>
      </rPr>
      <t>20m</t>
    </r>
    <r>
      <rPr>
        <sz val="10"/>
        <rFont val="宋体"/>
        <charset val="134"/>
      </rPr>
      <t>宽代建道路） 大田县均溪镇温镇村原石凤水泥厂 总建筑面积</t>
    </r>
    <r>
      <rPr>
        <sz val="10"/>
        <rFont val="Arial"/>
        <charset val="134"/>
      </rPr>
      <t>0</t>
    </r>
    <r>
      <rPr>
        <sz val="10"/>
        <rFont val="宋体"/>
        <charset val="134"/>
      </rPr>
      <t xml:space="preserve">平方米 </t>
    </r>
    <r>
      <rPr>
        <sz val="10"/>
        <rFont val="Arial"/>
        <charset val="134"/>
      </rPr>
      <t>1.</t>
    </r>
    <r>
      <rPr>
        <sz val="10"/>
        <rFont val="宋体"/>
        <charset val="134"/>
      </rPr>
      <t>凤凰豪庭建设项目（北边</t>
    </r>
    <r>
      <rPr>
        <sz val="10"/>
        <rFont val="Arial"/>
        <charset val="134"/>
      </rPr>
      <t>20m</t>
    </r>
    <r>
      <rPr>
        <sz val="10"/>
        <rFont val="宋体"/>
        <charset val="134"/>
      </rPr>
      <t xml:space="preserve">宽代建道路）建设工程规划红线图 </t>
    </r>
    <r>
      <rPr>
        <sz val="10"/>
        <rFont val="Arial"/>
        <charset val="134"/>
      </rPr>
      <t>2.</t>
    </r>
    <r>
      <rPr>
        <sz val="10"/>
        <rFont val="宋体"/>
        <charset val="134"/>
      </rPr>
      <t>北侧道路宽</t>
    </r>
    <r>
      <rPr>
        <sz val="10"/>
        <rFont val="Arial"/>
        <charset val="134"/>
      </rPr>
      <t>20m</t>
    </r>
    <r>
      <rPr>
        <sz val="10"/>
        <rFont val="宋体"/>
        <charset val="134"/>
      </rPr>
      <t>，长</t>
    </r>
    <r>
      <rPr>
        <sz val="10"/>
        <rFont val="Arial"/>
        <charset val="134"/>
      </rPr>
      <t>90m</t>
    </r>
    <r>
      <rPr>
        <sz val="10"/>
        <rFont val="宋体"/>
        <charset val="134"/>
      </rPr>
      <t>。</t>
    </r>
  </si>
  <si>
    <t>福建一建集团大田岩盛置业有限公司</t>
  </si>
  <si>
    <t>91350425MA34PD4C1E</t>
  </si>
  <si>
    <t>黄永泉</t>
  </si>
  <si>
    <r>
      <rPr>
        <sz val="10"/>
        <color rgb="FF000000"/>
        <rFont val="宋体"/>
        <charset val="134"/>
      </rPr>
      <t>建字第</t>
    </r>
    <r>
      <rPr>
        <sz val="10"/>
        <color rgb="FF000000"/>
        <rFont val="Arial"/>
        <charset val="134"/>
      </rPr>
      <t>350425202100028</t>
    </r>
    <r>
      <rPr>
        <sz val="10"/>
        <color rgb="FF000000"/>
        <rFont val="宋体"/>
        <charset val="134"/>
      </rPr>
      <t>号</t>
    </r>
  </si>
  <si>
    <t>福建一建集团大田岩盛置业有限公司  福建一建樾龙湾小区建设项目-1#楼、2#楼、5#楼、6#楼、7#楼 均溪镇福塘村菜坂洋洋头 总建筑面积59645.12平方米，计容建筑面积58419.73平方米，其他不计容建筑面积1225.39平方米 1.福建一建樾龙湾小区建设项目-1#楼、2#楼、5#楼、6#楼、7#楼建设工程规划红线图 2.其中：1#楼建筑占地面积606.46㎡，26层，总建筑面积12471.73㎡，计容建筑面积12160.44㎡；2#楼建筑占地面积606.54㎡，26层，总建筑面积12469.89㎡，计容建筑面积12173.55㎡；5#楼建筑占地面积488.04㎡，26层，总建筑面积9626.65㎡，计容建筑面积9497.12㎡；6#楼建筑占地面积677.59㎡，26层，总建筑面积12590.95㎡，计容建筑面积12300.25㎡；7#楼建筑占地面积648.46㎡，26层，总建筑面积12485.9㎡，计容建筑面积12288.37㎡.</t>
  </si>
  <si>
    <t>2021/05/18</t>
  </si>
  <si>
    <t>2022/05/18</t>
  </si>
  <si>
    <t>福建省鑫跃机械制造有限公司</t>
  </si>
  <si>
    <t>91350425MA34FDGB50</t>
  </si>
  <si>
    <t>王思琳</t>
  </si>
  <si>
    <r>
      <rPr>
        <sz val="10"/>
        <color indexed="8"/>
        <rFont val="宋体"/>
        <charset val="134"/>
      </rPr>
      <t>建字第</t>
    </r>
    <r>
      <rPr>
        <sz val="10"/>
        <color indexed="8"/>
        <rFont val="Arial"/>
        <charset val="134"/>
      </rPr>
      <t>35042520210002</t>
    </r>
    <r>
      <rPr>
        <sz val="10"/>
        <color indexed="8"/>
        <rFont val="Arial"/>
        <charset val="134"/>
      </rPr>
      <t>9</t>
    </r>
    <r>
      <rPr>
        <sz val="10"/>
        <color indexed="8"/>
        <rFont val="宋体"/>
        <charset val="134"/>
      </rPr>
      <t>号</t>
    </r>
  </si>
  <si>
    <t>福建省鑫跃机械制造有限公司 大田县鑫跃中高端铸件生产及圆盘纺织整机建设项目一期（综合楼、1#厂房、保安室、泵房） 大田县上京镇机械铸造产业集聚区 总建筑面积6551.21平方米，计容建筑面积11180.97平方米，地下建筑面积282.24平方米 1、项目建设工程规划红线图
2、本期主要建设内容为综合楼、1#厂房、保安室、消防水池水泵房。其中综合楼占地面积912㎡，建筑面积2222.07㎡，计容建筑面积3134.07㎡，三层，建筑高度9.35m（至屋面）；1#厂房占地面积4000㎡，总建筑面积4000㎡，计容建筑面积8000㎡，一层，建筑高度12.15m（至屋面）；保安室占地面积28㎡，建筑面积28㎡，一层，建筑高度3.6m（至屋面），消防水池水泵房占地面积18.9㎡，建筑面积301.14㎡，计容建筑面积18.90㎡，不计容建筑面积282.24㎡，负一至一层，建筑高度3m（至屋面）。</t>
  </si>
  <si>
    <t>2021/05/24</t>
  </si>
  <si>
    <t>2022/05/24</t>
  </si>
  <si>
    <t>用地预审与选址意见书核发</t>
  </si>
  <si>
    <t>用地预审与选址意见书</t>
  </si>
  <si>
    <r>
      <rPr>
        <sz val="10"/>
        <color indexed="8"/>
        <rFont val="宋体"/>
        <charset val="134"/>
      </rPr>
      <t>用字第</t>
    </r>
    <r>
      <rPr>
        <sz val="10"/>
        <color indexed="8"/>
        <rFont val="Arial"/>
        <charset val="134"/>
      </rPr>
      <t>350425202100005</t>
    </r>
    <r>
      <rPr>
        <sz val="10"/>
        <color indexed="8"/>
        <rFont val="宋体"/>
        <charset val="134"/>
      </rPr>
      <t>号</t>
    </r>
  </si>
  <si>
    <t>县公安局交警大队二类车训练考试场及涉案车辆停放场和县公检法涉案财物管理中心及公安局射击馆 2104-350425-04-05-787522 大田县公安局 田发改审批【2021】19号 均溪镇玉田村“门后坑”处 总面积0.935991公顷，建设用地0.935991公顷 项目占地面积约9359.91㎡，建设外来车辆停车场、涉案车辆停放场1#、涉案车辆停放场2#、二类车训练考试场、射击馆、县公检法涉案财物管理中心，并对原有旧楼进行改造，建设成值班室（共二层）。配套建设项目区域给排水、电气、消防、弱电等附属设施。
1.县公安局交警大队二类车训练考试场及涉案车辆停放场和县公检法涉案财物管理中心及公安局射击馆建设项目规划选址红线图</t>
  </si>
  <si>
    <t>2021/05/25</t>
  </si>
  <si>
    <t>2022/05/25</t>
  </si>
  <si>
    <t>大田元中地产开发有限公司</t>
  </si>
  <si>
    <r>
      <rPr>
        <sz val="10"/>
        <color indexed="8"/>
        <rFont val="宋体"/>
        <charset val="134"/>
      </rPr>
      <t>建字第</t>
    </r>
    <r>
      <rPr>
        <sz val="10"/>
        <color indexed="8"/>
        <rFont val="宋体"/>
        <charset val="134"/>
      </rPr>
      <t>350425202100044号</t>
    </r>
  </si>
  <si>
    <t>开元天郡一期建设项目 大田元中地产开发有限公司 均溪镇郭村村“溪曲坂”处 总建筑面积53944.568平方米，计容建筑面积41031.816平方米，地下建筑面积11668.555平方米，其他不计容建筑面积1244.197平方米 1.开元天郡一期建设项目建设工程规划红线图</t>
  </si>
  <si>
    <t>2021/06/02</t>
  </si>
  <si>
    <t>2022/06/02</t>
  </si>
  <si>
    <t>建字第350425202100045号</t>
  </si>
  <si>
    <t>开元天郡一期建设项目 大田元中地产开发有限公司 均溪镇郭村村原均溪水泥厂处 总建筑面积137004.661平方米，计容建筑面积100914.105平方米，地下建筑面积31529.341平方米，其他不计容建筑面积4561.215平方米 1.开元天郡二期建设项目建设工程规划红线图</t>
  </si>
  <si>
    <t>福建省毓秀教育投资发展有限责任公司</t>
  </si>
  <si>
    <t>91350425MA33J3T878</t>
  </si>
  <si>
    <t>吴美采</t>
  </si>
  <si>
    <t>建字第350425202100046号</t>
  </si>
  <si>
    <t>福建省毓秀教育投资发展有限责任公司 大田县毓秀中学建设项目--操场  华兴镇华安村坪尾仑片区 总建筑面积809.23平方米，计容建筑面积532.17平方米，其他不计容建筑面积277.06平方米 1.大田县毓秀中学建设项目--操场 建设工程规划红线图 2、主席台及器材室：占地724.37㎡，高度9.45m，总建筑面积809.23㎡，计容建筑面积532.17㎡。</t>
  </si>
  <si>
    <t>建字第350425202100047号</t>
  </si>
  <si>
    <t>大田创元房地产开发有限公司 凤凰豪庭建设项目-5#楼、6#楼及5#6#楼地下室  大田县均溪镇温镇村原石凤水泥厂 总建筑面积26214.7平方米，计容建筑面积22234.6平方米，地下建筑面积4487.58平方米，其他不计容建筑面积160.91平方米 1.凤凰豪庭建设项目-5#楼、6#楼及5#6#楼地下室工程规划红线图 2.其中： 5#楼占地面积836.81㎡，18层，总建筑面积12162.42㎡，计容建筑面积12164.83㎡；6#楼占地面积654.06㎡，18层，总建筑面积9564.7㎡，计容建筑面积9403.79㎡；5#6#楼地下室总建筑面积4487.58㎡，计容建筑面积665.98㎡.</t>
  </si>
  <si>
    <t>2021/06/03</t>
  </si>
  <si>
    <t>2022/06/03</t>
  </si>
  <si>
    <t>建字第350425202100049号</t>
  </si>
  <si>
    <t>大田创元房地产开发有限公司 凤凰豪庭建设项目-8#楼、11#楼、12#楼、A3#楼及8#11#12#楼地下室 大田县均溪镇温镇村原石凤水泥厂  总建筑面积57947.89平方米，计容建筑面积41598.83平方米，地下建筑面积12780.46平方米，其他不计容建筑面积568.6平方米  1.凤凰豪庭建设项目-8#楼、11#楼、12#楼、A3#楼及8#11#12#楼地下室工程规划红线图 2.其中： 8#楼占地面积1137.81㎡，18层，总建筑面积12715.68㎡，计容建筑面积12595.33㎡；11#楼占地面积887.93㎡，26层，总建筑面积14705.38㎡，计容建筑面积14669.78㎡；12#楼占地面积768.81㎡，26层，总建筑面积14630.87㎡，计容建筑面积14333.72㎡；A3#楼占地面积115.5㎡，总建筑面积115.5㎡（不计容）；8#11#12#楼地下室总建筑面积12780.46㎡（不计容）.</t>
  </si>
  <si>
    <t>建字第350425202100048号</t>
  </si>
  <si>
    <t>大田创元房地产开发有限公司  凤凰豪庭建设项目-9#楼、10#楼、A2#楼及9#10#楼地下室  大田县均溪镇温镇村原石凤水泥厂 总建筑面积27581.77平方米，计容建筑面积18506.53平方米，地下建筑面积8155.1平方米，其他不计容建筑面积920.14平方米 1.凤凰豪庭建设项目-9#楼、10#楼、A2#楼及9#10#楼地下室工程规划红线图 2.其中： 9#楼占地面积534.55㎡，18层，总建筑面积9303.69㎡，计容建筑面积9102.74㎡；10#楼占地面积654.06㎡，18层，总建筑面积9564.7㎡，计容建筑面积9403.79㎡；A2#楼占地面积281.18㎡，总建筑面积558.28㎡（不计容）；9#10#楼地下室总建筑面积8155.1㎡（不计容）.</t>
  </si>
  <si>
    <r>
      <rPr>
        <sz val="10"/>
        <color indexed="8"/>
        <rFont val="宋体"/>
        <charset val="134"/>
      </rPr>
      <t>建字第3504252021000</t>
    </r>
    <r>
      <rPr>
        <sz val="10"/>
        <color indexed="8"/>
        <rFont val="宋体"/>
        <charset val="134"/>
      </rPr>
      <t>50</t>
    </r>
    <r>
      <rPr>
        <sz val="10"/>
        <color indexed="8"/>
        <rFont val="宋体"/>
        <charset val="134"/>
      </rPr>
      <t>号</t>
    </r>
  </si>
  <si>
    <r>
      <rPr>
        <sz val="10"/>
        <rFont val="宋体"/>
        <charset val="134"/>
      </rPr>
      <t>福建铁牛铸造有限公司 大田铁牛中高端铸件生产及机械加工建设项目-1#厂房、综合楼、门卫及配电房 总建筑面积9149.91平方米，计容建筑面积16509.91平方米 1.项目建设工程规划红线图 2. 主要建设内容为</t>
    </r>
    <r>
      <rPr>
        <sz val="10"/>
        <rFont val="Arial"/>
        <charset val="134"/>
      </rPr>
      <t>1#</t>
    </r>
    <r>
      <rPr>
        <sz val="10"/>
        <rFont val="宋体"/>
        <charset val="134"/>
      </rPr>
      <t>厂房、综合楼、门卫及配电房。其中</t>
    </r>
    <r>
      <rPr>
        <sz val="10"/>
        <rFont val="Arial"/>
        <charset val="134"/>
      </rPr>
      <t>1#</t>
    </r>
    <r>
      <rPr>
        <sz val="10"/>
        <rFont val="宋体"/>
        <charset val="134"/>
      </rPr>
      <t>厂房基底面积</t>
    </r>
    <r>
      <rPr>
        <sz val="10"/>
        <rFont val="Arial"/>
        <charset val="134"/>
      </rPr>
      <t>7360</t>
    </r>
    <r>
      <rPr>
        <sz val="10"/>
        <rFont val="宋体"/>
        <charset val="134"/>
      </rPr>
      <t>㎡，建筑面积</t>
    </r>
    <r>
      <rPr>
        <sz val="10"/>
        <rFont val="Arial"/>
        <charset val="134"/>
      </rPr>
      <t>7360</t>
    </r>
    <r>
      <rPr>
        <sz val="10"/>
        <rFont val="宋体"/>
        <charset val="134"/>
      </rPr>
      <t>㎡，计容建筑面积</t>
    </r>
    <r>
      <rPr>
        <sz val="10"/>
        <rFont val="Arial"/>
        <charset val="134"/>
      </rPr>
      <t>14720</t>
    </r>
    <r>
      <rPr>
        <sz val="10"/>
        <rFont val="宋体"/>
        <charset val="134"/>
      </rPr>
      <t>㎡，一层，建筑高度</t>
    </r>
    <r>
      <rPr>
        <sz val="10"/>
        <rFont val="Arial"/>
        <charset val="134"/>
      </rPr>
      <t>12.2m</t>
    </r>
    <r>
      <rPr>
        <sz val="10"/>
        <rFont val="宋体"/>
        <charset val="134"/>
      </rPr>
      <t>（至檐口）；综合楼基底面积</t>
    </r>
    <r>
      <rPr>
        <sz val="10"/>
        <rFont val="Arial"/>
        <charset val="134"/>
      </rPr>
      <t>375.2</t>
    </r>
    <r>
      <rPr>
        <sz val="10"/>
        <rFont val="宋体"/>
        <charset val="134"/>
      </rPr>
      <t>㎡，建筑面积</t>
    </r>
    <r>
      <rPr>
        <sz val="10"/>
        <rFont val="Arial"/>
        <charset val="134"/>
      </rPr>
      <t>1553.19</t>
    </r>
    <r>
      <rPr>
        <sz val="10"/>
        <rFont val="宋体"/>
        <charset val="134"/>
      </rPr>
      <t>㎡，四层，建筑高度</t>
    </r>
    <r>
      <rPr>
        <sz val="10"/>
        <rFont val="Arial"/>
        <charset val="134"/>
      </rPr>
      <t>13.2m</t>
    </r>
    <r>
      <rPr>
        <sz val="10"/>
        <rFont val="宋体"/>
        <charset val="134"/>
      </rPr>
      <t>（至屋面）；门卫基底面积</t>
    </r>
    <r>
      <rPr>
        <sz val="10"/>
        <rFont val="Arial"/>
        <charset val="134"/>
      </rPr>
      <t>20.72</t>
    </r>
    <r>
      <rPr>
        <sz val="10"/>
        <rFont val="宋体"/>
        <charset val="134"/>
      </rPr>
      <t>㎡，建筑面积</t>
    </r>
    <r>
      <rPr>
        <sz val="10"/>
        <rFont val="Arial"/>
        <charset val="134"/>
      </rPr>
      <t>20.72</t>
    </r>
    <r>
      <rPr>
        <sz val="10"/>
        <rFont val="宋体"/>
        <charset val="134"/>
      </rPr>
      <t>㎡，一层，建筑高度</t>
    </r>
    <r>
      <rPr>
        <sz val="10"/>
        <rFont val="Arial"/>
        <charset val="134"/>
      </rPr>
      <t>3.8m</t>
    </r>
    <r>
      <rPr>
        <sz val="10"/>
        <rFont val="宋体"/>
        <charset val="134"/>
      </rPr>
      <t>（至屋面）；配电房基底面积</t>
    </r>
    <r>
      <rPr>
        <sz val="10"/>
        <rFont val="Arial"/>
        <charset val="134"/>
      </rPr>
      <t>216</t>
    </r>
    <r>
      <rPr>
        <sz val="10"/>
        <rFont val="宋体"/>
        <charset val="134"/>
      </rPr>
      <t>㎡，建筑面积</t>
    </r>
    <r>
      <rPr>
        <sz val="10"/>
        <rFont val="Arial"/>
        <charset val="134"/>
      </rPr>
      <t>216</t>
    </r>
    <r>
      <rPr>
        <sz val="10"/>
        <rFont val="宋体"/>
        <charset val="134"/>
      </rPr>
      <t>㎡，一层，建筑高度</t>
    </r>
    <r>
      <rPr>
        <sz val="10"/>
        <rFont val="Arial"/>
        <charset val="134"/>
      </rPr>
      <t>4.7m</t>
    </r>
    <r>
      <rPr>
        <sz val="10"/>
        <rFont val="宋体"/>
        <charset val="134"/>
      </rPr>
      <t>（至屋面）</t>
    </r>
  </si>
  <si>
    <t>2021/06/04</t>
  </si>
  <si>
    <t>2022/06/04</t>
  </si>
  <si>
    <t>大田县农村信用合作联社</t>
  </si>
  <si>
    <t>913504251558615936</t>
  </si>
  <si>
    <t>钟先礼</t>
  </si>
  <si>
    <t>地字第350425202100023号</t>
  </si>
  <si>
    <t>大田县农村信用合作联社 大田县农村信用合作联社武陵分社业务用房 大田县人民政府 田政地〔2021〕18号 大田县武陵乡宏图街原武陵乡老年人活动中心 用地面积0.043199公顷（含代征0.002535公顷） B4公用设施营业网点用地（其他商服用地） 拟建设金融业务用房，内设功能包括窗口用房，业务保障用房，后勤保障用房，设备用房；配套建设给排水、电气、消防等相关附属设施。 出让国有土地 国有建设用地使用权出让合同 建设用地规划红线图</t>
  </si>
  <si>
    <t>2021/05/31</t>
  </si>
  <si>
    <t>2022/05/31</t>
  </si>
  <si>
    <r>
      <rPr>
        <sz val="10"/>
        <color indexed="8"/>
        <rFont val="宋体"/>
        <charset val="134"/>
      </rPr>
      <t>地字第</t>
    </r>
    <r>
      <rPr>
        <sz val="10"/>
        <color indexed="8"/>
        <rFont val="Arial"/>
        <charset val="134"/>
      </rPr>
      <t>350425202100029</t>
    </r>
    <r>
      <rPr>
        <sz val="10"/>
        <color indexed="8"/>
        <rFont val="宋体"/>
        <charset val="134"/>
      </rPr>
      <t>号</t>
    </r>
  </si>
  <si>
    <t>福建省大田县京口工业园开发建设有限公司 大田县经济开发区上京工业园污水处理厂建设项目 大田县人民政府 田政地〔2021〕45号 大田县上京镇“清水坑”处 用地面积1.789995公顷 U21排水用地(公用设施用地)
新建日处理1万吨的污水处理厂。配套建设主要处理构建筑物（含远期），包括综合楼、配电房及鼓风机房、粗格栅、细格栅、应急池、污泥浓缩池、转盘滤池、AA0生物池、二层池、高密度沉淀池、污泥脱水车间、紫外线消毒池、消毒池及加药房、在线检测室等。
划拨土地 1、附图：建设用地规划红线图 2、附件：国有建设用地划拨决定书</t>
  </si>
  <si>
    <t>2021/06/15</t>
  </si>
  <si>
    <t>2022/06/15</t>
  </si>
  <si>
    <r>
      <rPr>
        <sz val="10"/>
        <color indexed="8"/>
        <rFont val="宋体"/>
        <charset val="134"/>
      </rPr>
      <t>地字第</t>
    </r>
    <r>
      <rPr>
        <sz val="10"/>
        <color indexed="8"/>
        <rFont val="Arial"/>
        <charset val="134"/>
      </rPr>
      <t>350425202100025</t>
    </r>
    <r>
      <rPr>
        <sz val="10"/>
        <color indexed="8"/>
        <rFont val="宋体"/>
        <charset val="134"/>
      </rPr>
      <t>号</t>
    </r>
  </si>
  <si>
    <t>福建兴田城市建设投资有限责任公司 大田县原石凤水泥厂片区市政道路建设项目 大田县人民政府 田政地〔2021〕47号 大田县均溪镇温镇村处 1.124593公顷 S1城市道路用地(城镇村道路用地) 道路全长658米，起点位于凤山东路温镇桥头，终点与温镇北路平面交叉，双向四车道，道路等级为城市次干路，设计速度40km/h。其中凤山东路（温镇桥—原石凤水泥厂门口）全长约380米，路幅宽度24米；其中温镇中路段（原石凤水泥厂门口—温镇北路）全长约278米，路幅宽度20米。配套建设沥青砼路面、给排水、电力通信、照明、绿化景观、燃气等工程。
划拨土地 1.大田县原石凤水泥厂片区市政道路建设项目用地规划红线图</t>
  </si>
  <si>
    <t>2021/06/22</t>
  </si>
  <si>
    <t>2022/06/22</t>
  </si>
  <si>
    <t>大田县农业农村局</t>
  </si>
  <si>
    <t>11350425MB167682X6</t>
  </si>
  <si>
    <t>郑成鑫</t>
  </si>
  <si>
    <r>
      <rPr>
        <sz val="10"/>
        <color indexed="8"/>
        <rFont val="宋体"/>
        <charset val="134"/>
      </rPr>
      <t>用字第</t>
    </r>
    <r>
      <rPr>
        <sz val="10"/>
        <color indexed="8"/>
        <rFont val="Arial"/>
        <charset val="134"/>
      </rPr>
      <t>350425202100006</t>
    </r>
    <r>
      <rPr>
        <sz val="10"/>
        <color indexed="8"/>
        <rFont val="宋体"/>
        <charset val="134"/>
      </rPr>
      <t>号</t>
    </r>
  </si>
  <si>
    <t>大田县美人茶展示展销中心项目 2103-350425-04-01-632420 大田县农业农村局 田政函【2021】37号 大田县宝山路97号 总面积0.3939公顷，建设用地0.3939公顷 1.大田县美人茶展示展销中心项目规划选址红线图</t>
  </si>
  <si>
    <t>2021/06/23</t>
  </si>
  <si>
    <t>2022/06/23</t>
  </si>
  <si>
    <t>采矿权延续登记</t>
  </si>
  <si>
    <t>大田县新禾矿业有限公司</t>
  </si>
  <si>
    <t>913504256668945064</t>
  </si>
  <si>
    <t>C3504252010127130098582</t>
  </si>
  <si>
    <t>采矿权人：大田县新禾矿业有限公司 地址：大田县均溪镇建山路63号 矿山名称：大田县新禾矿业有限公司黄坑黏土矿 经济类型：有限责任公司 开采矿种：水泥用黏土 开采方式：露天开采 生产规模：6万吨/年矿区面积：0.1663平方公里 有效期限：陆年  自2021年6月28日 至 2027年6月28日 
开采深度：由756米至610米标高  共有5个拐点圈定</t>
  </si>
  <si>
    <t>2021/06/28</t>
  </si>
  <si>
    <t>2027/06/28</t>
  </si>
  <si>
    <r>
      <rPr>
        <sz val="10"/>
        <color indexed="8"/>
        <rFont val="宋体"/>
        <charset val="134"/>
      </rPr>
      <t>地字第</t>
    </r>
    <r>
      <rPr>
        <sz val="10"/>
        <color indexed="8"/>
        <rFont val="Arial"/>
        <charset val="134"/>
      </rPr>
      <t>350425202100026</t>
    </r>
    <r>
      <rPr>
        <sz val="10"/>
        <color indexed="8"/>
        <rFont val="宋体"/>
        <charset val="134"/>
      </rPr>
      <t>号</t>
    </r>
  </si>
  <si>
    <t>大田县农业农村局 大田县美人茶展示展销中心项目 大田县人民政府 大田县宝山路97号 0.3939公顷 A2文化设施用地(文化设施用地) 划拨土地 1.大田县美人茶展示展销中心项目用地规划红线图</t>
  </si>
  <si>
    <t>2021/07/05</t>
  </si>
  <si>
    <t>2022/07/05</t>
  </si>
  <si>
    <t>三明市康融房地产开发有限公司</t>
  </si>
  <si>
    <t>91350425MA8TAGJL9P</t>
  </si>
  <si>
    <t>薛承俤</t>
  </si>
  <si>
    <r>
      <rPr>
        <sz val="10"/>
        <color indexed="8"/>
        <rFont val="宋体"/>
        <charset val="134"/>
      </rPr>
      <t>地字第</t>
    </r>
    <r>
      <rPr>
        <sz val="10"/>
        <color indexed="8"/>
        <rFont val="Arial"/>
        <charset val="134"/>
      </rPr>
      <t>350425202100027</t>
    </r>
    <r>
      <rPr>
        <sz val="10"/>
        <color indexed="8"/>
        <rFont val="宋体"/>
        <charset val="134"/>
      </rPr>
      <t>号</t>
    </r>
  </si>
  <si>
    <t>三明市康融房地产开发有限公司 江山印小区建设项目 大田县人民政府 田政地[2021]33号 均溪镇红星村、玉田村鸭蛋山鸡公形地块 9.109945公顷(含代征2.177556公顷) R2二类居住用地(城镇住宅用地,其他商服用地) ＞69323.89㎡且＜180242.11㎡ 出让国有土地 1.江山印小区建设项目用地规划红线图</t>
  </si>
  <si>
    <t>2021/08/02</t>
  </si>
  <si>
    <t>2022/08/02</t>
  </si>
  <si>
    <t xml:space="preserve">大田县农业农村局
</t>
  </si>
  <si>
    <r>
      <rPr>
        <sz val="10"/>
        <color indexed="8"/>
        <rFont val="宋体"/>
        <charset val="134"/>
      </rPr>
      <t>建字第</t>
    </r>
    <r>
      <rPr>
        <sz val="10"/>
        <color indexed="8"/>
        <rFont val="Arial"/>
        <charset val="134"/>
      </rPr>
      <t>350425202100051</t>
    </r>
    <r>
      <rPr>
        <sz val="10"/>
        <color indexed="8"/>
        <rFont val="宋体"/>
        <charset val="134"/>
      </rPr>
      <t>号</t>
    </r>
  </si>
  <si>
    <t>大田县农业农村局 大田县美人茶展示展销中心项目 大田县宝山路97号 总建筑面积3813.4平方米，计容建筑面积3311.94平方米，地下建筑面积369.74平方米，其他不计容建筑面积131.72平方米 1.大田县美人茶展示展销中心项目建设工程规划红线图 2.其中：1#楼建筑占地面积308.70㎡，地上三层，总建筑面积810.08㎡（计容）；2#楼建筑占地面积1220.01㎡，地下一层，地上三层，总建筑面积3003.32㎡，计容建筑面积2501.86㎡。</t>
  </si>
  <si>
    <t>2021/08/04</t>
  </si>
  <si>
    <t>2022/08/04</t>
  </si>
  <si>
    <t>采矿许可证延续</t>
  </si>
  <si>
    <t>大田县均溪硫铁矿</t>
  </si>
  <si>
    <t>91350425155860937U</t>
  </si>
  <si>
    <t>范承见</t>
  </si>
  <si>
    <t>C3504252021076120152398</t>
  </si>
  <si>
    <t>大田县均溪硫铁矿 大田城关凤山中路156号均溪大院二楼 大田县均溪硫铁矿十八湾硫矿山  集体企业 硫铁矿、铁矿、铜矿 地下开采 6万吨/年  0.3880平方公里 五年 自2021年7月22日至2026年7月22日</t>
  </si>
  <si>
    <t>2021/07/22</t>
  </si>
  <si>
    <t>2026/07/22</t>
  </si>
  <si>
    <r>
      <rPr>
        <sz val="10"/>
        <color indexed="8"/>
        <rFont val="宋体"/>
        <charset val="134"/>
      </rPr>
      <t>建字第</t>
    </r>
    <r>
      <rPr>
        <sz val="10"/>
        <color indexed="8"/>
        <rFont val="Arial"/>
        <charset val="134"/>
      </rPr>
      <t>350425202100052</t>
    </r>
    <r>
      <rPr>
        <sz val="10"/>
        <color indexed="8"/>
        <rFont val="宋体"/>
        <charset val="134"/>
      </rPr>
      <t>号</t>
    </r>
  </si>
  <si>
    <t>大田县农村信用合作联社
大田县农村信用合作联社武陵分社业务用房
大田县武陵乡宏图街原武陵乡老年人活动中心
大田县武陵乡宏图街原武陵乡老年人活动中心
1、项目建设工程规划红线图
2、主要建设内容为业务用房，建筑占地面积184.50平方米，建筑面积583.42平方米，建筑层数三层，建筑高度10.95m（至檐口）</t>
  </si>
  <si>
    <t>2021/08/09</t>
  </si>
  <si>
    <t>2022/08/09</t>
  </si>
  <si>
    <t>建设项目用地预审与选址意见书许可证核发</t>
  </si>
  <si>
    <t xml:space="preserve">大田县第二实验幼儿园
</t>
  </si>
  <si>
    <t>12350425MB1C67638N</t>
  </si>
  <si>
    <t>蔡茜</t>
  </si>
  <si>
    <t>用地预审与选址意见书许可证</t>
  </si>
  <si>
    <t>用字第350425202100007号</t>
  </si>
  <si>
    <t xml:space="preserve">大田县城南幼儿园
2105-350425-04-01-464750
大田县第二实验幼儿园
田发改审批【2021】27号
均溪镇福塘村菜坂洋洋头
总面积0.5001公顷(含代征0.0320公顷)，其中农用地0.0427公顷(耕地0.0245公顷、其他农用地0.0182公顷)、建设用地0.4574公顷
新建教学综合楼，总建筑面积4668.38
1.大田县城南幼儿园建设项目规划选址红线图
</t>
  </si>
  <si>
    <t>2021/08/10</t>
  </si>
  <si>
    <t>2022/08/10</t>
  </si>
  <si>
    <t>大田县第二实验幼儿园</t>
  </si>
  <si>
    <r>
      <rPr>
        <sz val="10"/>
        <color indexed="8"/>
        <rFont val="宋体"/>
        <charset val="134"/>
      </rPr>
      <t>用字第35042520210000</t>
    </r>
    <r>
      <rPr>
        <sz val="10"/>
        <color indexed="8"/>
        <rFont val="宋体"/>
        <charset val="134"/>
      </rPr>
      <t>8</t>
    </r>
    <r>
      <rPr>
        <sz val="10"/>
        <color indexed="8"/>
        <rFont val="宋体"/>
        <charset val="134"/>
      </rPr>
      <t>号</t>
    </r>
  </si>
  <si>
    <t xml:space="preserve">大田县第二实验幼儿园分园
2105-350425-04-01-395599
大田县第二实验幼儿园
田发改审批【2021】21号
均溪镇玉田村后坂洋
总面积0.4335公顷，建设用地0.4335公顷
教学综合楼总建筑面积约4033.54㎡（其中地下水仓约200平方米），配套建设绿化、室外管道等附属设施。
1.大田县第二实验幼儿园分园建设项目规划选址红线图
</t>
  </si>
  <si>
    <t>三明恒冠置业有限公司</t>
  </si>
  <si>
    <t>91350425MA8TFH5T5M</t>
  </si>
  <si>
    <t>陈平</t>
  </si>
  <si>
    <t>地字第350425202100028号</t>
  </si>
  <si>
    <t>三明恒冠置业有限公司
恒冠·凤山观邸建设项目
大田县人民政府
田政地[2021]42号
均溪镇温镇村原石凤水泥厂
3.7173公顷(含代征0.773436公顷)
R2+B1混合用地(城镇住宅用地,其他商服用地)
＞29438.67㎡且＜73596.67㎡
出让国有土地
1.恒冠·凤山观邸建设项目用地规划红线图</t>
  </si>
  <si>
    <t>福建省大田县新岩水泥有限公司</t>
  </si>
  <si>
    <t>91350425754970783H</t>
  </si>
  <si>
    <t>赖利针</t>
  </si>
  <si>
    <r>
      <rPr>
        <sz val="10"/>
        <color indexed="8"/>
        <rFont val="宋体"/>
        <charset val="134"/>
      </rPr>
      <t>建字第</t>
    </r>
    <r>
      <rPr>
        <sz val="10"/>
        <color indexed="8"/>
        <rFont val="Arial"/>
        <charset val="134"/>
      </rPr>
      <t>350425202100053</t>
    </r>
    <r>
      <rPr>
        <sz val="10"/>
        <color indexed="8"/>
        <rFont val="宋体"/>
        <charset val="134"/>
      </rPr>
      <t>号</t>
    </r>
  </si>
  <si>
    <t>福建省大田县新岩水泥有限公司
建设日产5000吨熟料水泥生产线技改项目一期
上京镇“清水坑”处
总建筑面积38960.45平方米，计容建筑面积62070.03平方米，其他不计容建筑面积730.42平方米
1、项目建设工程规划红线图
2、项目主要建设内容涉及检修车间、材料库、中控化验口等25幢建筑物，建筑占地面积合计32272.85㎡，总建筑面积合计38960.45㎡，计容建筑面积合计62070.03㎡。</t>
  </si>
  <si>
    <t>2021/08/12</t>
  </si>
  <si>
    <t>2022/08/12</t>
  </si>
  <si>
    <t>三明亿源电力工程建设有限公司大田分公司</t>
  </si>
  <si>
    <t>91350425MA31P45Y0T</t>
  </si>
  <si>
    <t>俞文</t>
  </si>
  <si>
    <r>
      <rPr>
        <sz val="10"/>
        <color indexed="8"/>
        <rFont val="宋体"/>
        <charset val="134"/>
      </rPr>
      <t>建字第</t>
    </r>
    <r>
      <rPr>
        <sz val="10"/>
        <color indexed="8"/>
        <rFont val="Arial"/>
        <charset val="134"/>
      </rPr>
      <t>350425202100054</t>
    </r>
    <r>
      <rPr>
        <sz val="10"/>
        <color indexed="8"/>
        <rFont val="宋体"/>
        <charset val="134"/>
      </rPr>
      <t>号</t>
    </r>
  </si>
  <si>
    <t>三明亿源电力工程建设有限公司大田分公司
三明亿源电力工程建设有限公司大田分公司仓储中心建设项目
大田县华兴镇京口村京口工业园
总建筑面积3290.3平方米，计容建筑面积6580.6平方米
1.三明亿源电力工程建设有限公司大田分公司仓储中心建设项目工程红线图</t>
  </si>
  <si>
    <t>2021/08/16</t>
  </si>
  <si>
    <t>2022/08/16</t>
  </si>
  <si>
    <t>福建省水务发展集团大田水务有限公司</t>
  </si>
  <si>
    <t>91350425070869385K</t>
  </si>
  <si>
    <t>邓章源</t>
  </si>
  <si>
    <r>
      <rPr>
        <sz val="10"/>
        <color indexed="8"/>
        <rFont val="宋体"/>
        <charset val="134"/>
      </rPr>
      <t>用字第35042520210000</t>
    </r>
    <r>
      <rPr>
        <sz val="10"/>
        <color indexed="8"/>
        <rFont val="宋体"/>
        <charset val="134"/>
      </rPr>
      <t>9</t>
    </r>
    <r>
      <rPr>
        <sz val="10"/>
        <color indexed="8"/>
        <rFont val="宋体"/>
        <charset val="134"/>
      </rPr>
      <t>号</t>
    </r>
  </si>
  <si>
    <t>大田县城乡供水一体化（二期）工程--湖美、桃源等乡镇供水工程
2107-350425-04-01-262814
福建省水务发展集团大田水务有限公司
田发改审批〔2021〕38号
大田县华兴镇、湖美乡、梅山镇、桃源镇、上京镇、广平镇、建设镇
总面积0.5708公顷，其中农用地0.0148公顷(林地0.0148公顷)、建设用地0.5459公顷、未利用地0.0101公顷
总共新建引水坝5座，水厂4座，加压泵站8座；改扩建水厂3座</t>
  </si>
  <si>
    <r>
      <rPr>
        <sz val="10"/>
        <color indexed="8"/>
        <rFont val="宋体"/>
        <charset val="134"/>
      </rPr>
      <t>建字第</t>
    </r>
    <r>
      <rPr>
        <sz val="10"/>
        <color indexed="8"/>
        <rFont val="Arial"/>
        <charset val="134"/>
      </rPr>
      <t>350425202100055</t>
    </r>
    <r>
      <rPr>
        <sz val="10"/>
        <color indexed="8"/>
        <rFont val="宋体"/>
        <charset val="134"/>
      </rPr>
      <t>号</t>
    </r>
  </si>
  <si>
    <t>福建兴田城市建设投资有限责任公司
大田县原石凤水泥厂片区市政道路建设项目
大田县均溪镇温镇村处
道路全长658米，起点位于凤山东路温镇桥头，终点与温镇北路平面交叉，双向四车道，道路等级为城市次干路，设计速度40km/h。其中凤山东路（温镇桥—原石凤水泥厂门口）全长约380米，路幅宽度24米；其中温镇中路段（原石凤水泥厂门口—温镇北路）全长约278米，路幅宽度20米。
1.大田县原石凤水泥厂片区市政道路建设项目工程规划红线图</t>
  </si>
  <si>
    <t>2021/08/17</t>
  </si>
  <si>
    <t>2022/08/17</t>
  </si>
  <si>
    <t>大田县市政工程服务中心</t>
  </si>
  <si>
    <t>12350425MB0249295U</t>
  </si>
  <si>
    <t>章华文</t>
  </si>
  <si>
    <r>
      <rPr>
        <sz val="10"/>
        <color indexed="8"/>
        <rFont val="宋体"/>
        <charset val="134"/>
      </rPr>
      <t>建字第</t>
    </r>
    <r>
      <rPr>
        <sz val="10"/>
        <color indexed="8"/>
        <rFont val="Arial"/>
        <charset val="134"/>
      </rPr>
      <t>350425202100056</t>
    </r>
    <r>
      <rPr>
        <sz val="10"/>
        <color indexed="8"/>
        <rFont val="宋体"/>
        <charset val="134"/>
      </rPr>
      <t>号</t>
    </r>
  </si>
  <si>
    <t>大田县市政工程服务中心
大田县城区雨污水管网配套基础设施建设项目--镇东桥至华兴政府（坪尾仑片区）污水管网建设项目
大田县城区
0
1.大田县城区雨污水管网配套基础设施建设项目--镇东桥至华兴政府（坪尾仑片区）污水管网建设项目工程规划红线图
2.本污水管道设计全长1310米：河滨南路（宝山段）至铁厂桥污水主干管工程（D400管，长度470米，D300管，长度50米，围堰470米）；汽车之家至华兴（D400污水主管400米）围堰长度200米，周边收集支管D300，长度390米。</t>
  </si>
  <si>
    <t>2021/08/19</t>
  </si>
  <si>
    <t>2022/08/19</t>
  </si>
  <si>
    <t xml:space="preserve">91350425MA34YAQ983 </t>
  </si>
  <si>
    <r>
      <rPr>
        <sz val="10"/>
        <color rgb="FF000000"/>
        <rFont val="宋体"/>
        <charset val="134"/>
      </rPr>
      <t>建字第</t>
    </r>
    <r>
      <rPr>
        <sz val="10"/>
        <color rgb="FF000000"/>
        <rFont val="Arial"/>
        <charset val="134"/>
      </rPr>
      <t>350425202100057</t>
    </r>
    <r>
      <rPr>
        <sz val="10"/>
        <color rgb="FF000000"/>
        <rFont val="宋体"/>
        <charset val="134"/>
      </rPr>
      <t>号</t>
    </r>
  </si>
  <si>
    <t>中光众恒科技有限公司
大田中光中高端铸件及机械加工建设项目-3#厂房及门卫
福建省三明市大田县上京工业园区
总建筑面积12931.68平方米，计容建筑面积25819.68平方米
1.项目工程红线图
2.主要建设内容为3#厂房及门卫，其中3#厂房基底面积12888㎡，建筑面积12888㎡，计容建筑面积25776㎡，一层，建筑高度12.3m（至檐口）；门卫基底面积43.68㎡，建筑面积43.68㎡，一层，建筑高度6.15m（至屋面）</t>
  </si>
  <si>
    <t>2021/08/24</t>
  </si>
  <si>
    <t>2022/08/24</t>
  </si>
  <si>
    <t>福建三明正晟机械制造有限公司</t>
  </si>
  <si>
    <t>91350425MA35DKL14P</t>
  </si>
  <si>
    <t>杨清河</t>
  </si>
  <si>
    <r>
      <rPr>
        <sz val="10"/>
        <color indexed="8"/>
        <rFont val="宋体"/>
        <charset val="134"/>
      </rPr>
      <t>建字第</t>
    </r>
    <r>
      <rPr>
        <sz val="10"/>
        <color indexed="8"/>
        <rFont val="Arial"/>
        <charset val="134"/>
      </rPr>
      <t>350425202100058</t>
    </r>
    <r>
      <rPr>
        <sz val="10"/>
        <color indexed="8"/>
        <rFont val="宋体"/>
        <charset val="134"/>
      </rPr>
      <t>号</t>
    </r>
  </si>
  <si>
    <t xml:space="preserve">福建三明正晟机械制造有限公司
大田正晟精密铸件生产及机械加工项目-1#厂房
福建省三明市大田县上京镇机械铸造产业集聚区
总建筑面积6065.84平方米，计容建筑面积12131.68平方米
</t>
  </si>
  <si>
    <t>2021/09/06</t>
  </si>
  <si>
    <t>2022/09/06</t>
  </si>
  <si>
    <t>三明市岩丰置业有限公司</t>
  </si>
  <si>
    <t>91350425MA35C9QP7E</t>
  </si>
  <si>
    <t>黄荻舟</t>
  </si>
  <si>
    <r>
      <rPr>
        <sz val="10"/>
        <color indexed="8"/>
        <rFont val="宋体"/>
        <charset val="134"/>
      </rPr>
      <t>地字第350425202100029</t>
    </r>
    <r>
      <rPr>
        <sz val="10"/>
        <color indexed="8"/>
        <rFont val="宋体"/>
        <charset val="134"/>
      </rPr>
      <t>号</t>
    </r>
  </si>
  <si>
    <t>三明市岩丰置业有限公司
大田县东林二期住宅小区建设项目
大田县人民政府
田政地[2020]148号
大田县均溪镇兴业路东坑处
1.165329公顷
R2二类居住用地(城镇住宅用地)
建设2幢27层、1幢9层的住宅及社区用房、公厕、垃圾中转站、配电室等公建配套设施，停车位（预留充电桩设施建设安装条件）等配套设施
出让国有土地
1.大田县东林二期住宅小区建设项目用地规划红线图</t>
  </si>
  <si>
    <t>福建省大田县金门油压机制造有限公司</t>
  </si>
  <si>
    <t>91350425X1137012X9</t>
  </si>
  <si>
    <t>黄成存</t>
  </si>
  <si>
    <r>
      <rPr>
        <sz val="10"/>
        <color indexed="8"/>
        <rFont val="宋体"/>
        <charset val="134"/>
      </rPr>
      <t>地字第3504252021000</t>
    </r>
    <r>
      <rPr>
        <sz val="10"/>
        <color indexed="8"/>
        <rFont val="宋体"/>
        <charset val="134"/>
      </rPr>
      <t>30号</t>
    </r>
  </si>
  <si>
    <t>福建省大田县金门油压机制造有限公司
大田县新型人造板可自动循环联合机组设备制造项目
大田县人民政府
田政地〔2021〕56号
华兴镇华石线公路华兴镇政府后面靠山一侧（鸭母垅）
3.197466公顷(含代征0.183505公顷)
M2二类工业用地(工业用地)
＞30139.61㎡且＜90418.83㎡
出让国有土地
1.大田县新型人造板可自动循环联合机组设备制造项目用地规划红线图</t>
  </si>
  <si>
    <t>2021/09/23</t>
  </si>
  <si>
    <t>2022/09/23</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</si>
</sst>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9">
    <font>
      <sz val="10"/>
      <name val="Arial"/>
      <charset val="134"/>
    </font>
    <font>
      <b/>
      <sz val="12"/>
      <name val="宋体"/>
      <charset val="134"/>
    </font>
    <font>
      <sz val="10"/>
      <color theme="1"/>
      <name val="宋体"/>
      <charset val="134"/>
    </font>
    <font>
      <sz val="10"/>
      <color theme="1"/>
      <name val="Arial"/>
      <charset val="134"/>
    </font>
    <font>
      <sz val="10"/>
      <color indexed="8"/>
      <name val="宋体"/>
      <charset val="134"/>
    </font>
    <font>
      <sz val="10"/>
      <color indexed="8"/>
      <name val="Arial"/>
      <charset val="134"/>
    </font>
    <font>
      <sz val="10"/>
      <name val="宋体"/>
      <charset val="134"/>
    </font>
    <font>
      <sz val="10"/>
      <color rgb="FF000000"/>
      <name val="宋体"/>
      <charset val="134"/>
    </font>
    <font>
      <sz val="11"/>
      <color theme="1"/>
      <name val="宋体"/>
      <charset val="134"/>
      <scheme val="minor"/>
    </font>
    <font>
      <u/>
      <sz val="11"/>
      <color rgb="FF800080"/>
      <name val="宋体"/>
      <charset val="0"/>
      <scheme val="minor"/>
    </font>
    <font>
      <sz val="11"/>
      <color theme="1"/>
      <name val="宋体"/>
      <charset val="0"/>
      <scheme val="minor"/>
    </font>
    <font>
      <sz val="11"/>
      <color theme="0"/>
      <name val="宋体"/>
      <charset val="0"/>
      <scheme val="minor"/>
    </font>
    <font>
      <sz val="11"/>
      <color rgb="FF006100"/>
      <name val="宋体"/>
      <charset val="0"/>
      <scheme val="minor"/>
    </font>
    <font>
      <sz val="11"/>
      <color rgb="FF3F3F76"/>
      <name val="宋体"/>
      <charset val="0"/>
      <scheme val="minor"/>
    </font>
    <font>
      <b/>
      <sz val="11"/>
      <color rgb="FFFFFFFF"/>
      <name val="宋体"/>
      <charset val="0"/>
      <scheme val="minor"/>
    </font>
    <font>
      <b/>
      <sz val="13"/>
      <color theme="3"/>
      <name val="宋体"/>
      <charset val="134"/>
      <scheme val="minor"/>
    </font>
    <font>
      <sz val="11"/>
      <color rgb="FF9C0006"/>
      <name val="宋体"/>
      <charset val="0"/>
      <scheme val="minor"/>
    </font>
    <font>
      <b/>
      <sz val="11"/>
      <color rgb="FF3F3F3F"/>
      <name val="宋体"/>
      <charset val="0"/>
      <scheme val="minor"/>
    </font>
    <font>
      <sz val="11"/>
      <color rgb="FFFA7D00"/>
      <name val="宋体"/>
      <charset val="0"/>
      <scheme val="minor"/>
    </font>
    <font>
      <b/>
      <sz val="11"/>
      <color theme="3"/>
      <name val="宋体"/>
      <charset val="134"/>
      <scheme val="minor"/>
    </font>
    <font>
      <u/>
      <sz val="11"/>
      <color rgb="FF0000FF"/>
      <name val="宋体"/>
      <charset val="0"/>
      <scheme val="minor"/>
    </font>
    <font>
      <b/>
      <sz val="11"/>
      <color theme="1"/>
      <name val="宋体"/>
      <charset val="0"/>
      <scheme val="minor"/>
    </font>
    <font>
      <b/>
      <sz val="15"/>
      <color theme="3"/>
      <name val="宋体"/>
      <charset val="134"/>
      <scheme val="minor"/>
    </font>
    <font>
      <sz val="11"/>
      <color rgb="FF9C6500"/>
      <name val="宋体"/>
      <charset val="0"/>
      <scheme val="minor"/>
    </font>
    <font>
      <b/>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sz val="10"/>
      <color rgb="FF000000"/>
      <name val="Arial"/>
      <charset val="134"/>
    </font>
  </fonts>
  <fills count="33">
    <fill>
      <patternFill patternType="none"/>
    </fill>
    <fill>
      <patternFill patternType="gray125"/>
    </fill>
    <fill>
      <patternFill patternType="solid">
        <fgColor theme="5" tint="0.599993896298105"/>
        <bgColor indexed="64"/>
      </patternFill>
    </fill>
    <fill>
      <patternFill patternType="solid">
        <fgColor theme="4"/>
        <bgColor indexed="64"/>
      </patternFill>
    </fill>
    <fill>
      <patternFill patternType="solid">
        <fgColor rgb="FFC6EF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7"/>
        <bgColor indexed="64"/>
      </patternFill>
    </fill>
    <fill>
      <patternFill patternType="solid">
        <fgColor rgb="FFA5A5A5"/>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5"/>
        <bgColor indexed="64"/>
      </patternFill>
    </fill>
    <fill>
      <patternFill patternType="solid">
        <fgColor rgb="FFFFC7CE"/>
        <bgColor indexed="64"/>
      </patternFill>
    </fill>
    <fill>
      <patternFill patternType="solid">
        <fgColor theme="8"/>
        <bgColor indexed="64"/>
      </patternFill>
    </fill>
    <fill>
      <patternFill patternType="solid">
        <fgColor rgb="FFF2F2F2"/>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rgb="FFFFEB9C"/>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xf numFmtId="42" fontId="8" fillId="0" borderId="0" applyFont="0" applyFill="0" applyBorder="0" applyAlignment="0" applyProtection="0">
      <alignment vertical="center"/>
    </xf>
    <xf numFmtId="0" fontId="10" fillId="13" borderId="0" applyNumberFormat="0" applyBorder="0" applyAlignment="0" applyProtection="0">
      <alignment vertical="center"/>
    </xf>
    <xf numFmtId="0" fontId="13" fillId="7" borderId="3"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0" fillId="19" borderId="0" applyNumberFormat="0" applyBorder="0" applyAlignment="0" applyProtection="0">
      <alignment vertical="center"/>
    </xf>
    <xf numFmtId="0" fontId="16" fillId="16" borderId="0" applyNumberFormat="0" applyBorder="0" applyAlignment="0" applyProtection="0">
      <alignment vertical="center"/>
    </xf>
    <xf numFmtId="43" fontId="8" fillId="0" borderId="0" applyFont="0" applyFill="0" applyBorder="0" applyAlignment="0" applyProtection="0">
      <alignment vertical="center"/>
    </xf>
    <xf numFmtId="0" fontId="11" fillId="25" borderId="0" applyNumberFormat="0" applyBorder="0" applyAlignment="0" applyProtection="0">
      <alignment vertical="center"/>
    </xf>
    <xf numFmtId="0" fontId="20" fillId="0" borderId="0" applyNumberFormat="0" applyFill="0" applyBorder="0" applyAlignment="0" applyProtection="0">
      <alignment vertical="center"/>
    </xf>
    <xf numFmtId="9"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8" fillId="12" borderId="6" applyNumberFormat="0" applyFont="0" applyAlignment="0" applyProtection="0">
      <alignment vertical="center"/>
    </xf>
    <xf numFmtId="0" fontId="11" fillId="27" borderId="0" applyNumberFormat="0" applyBorder="0" applyAlignment="0" applyProtection="0">
      <alignment vertical="center"/>
    </xf>
    <xf numFmtId="0" fontId="1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2" fillId="0" borderId="5" applyNumberFormat="0" applyFill="0" applyAlignment="0" applyProtection="0">
      <alignment vertical="center"/>
    </xf>
    <xf numFmtId="0" fontId="15" fillId="0" borderId="5" applyNumberFormat="0" applyFill="0" applyAlignment="0" applyProtection="0">
      <alignment vertical="center"/>
    </xf>
    <xf numFmtId="0" fontId="11" fillId="11" borderId="0" applyNumberFormat="0" applyBorder="0" applyAlignment="0" applyProtection="0">
      <alignment vertical="center"/>
    </xf>
    <xf numFmtId="0" fontId="19" fillId="0" borderId="9" applyNumberFormat="0" applyFill="0" applyAlignment="0" applyProtection="0">
      <alignment vertical="center"/>
    </xf>
    <xf numFmtId="0" fontId="11" fillId="6" borderId="0" applyNumberFormat="0" applyBorder="0" applyAlignment="0" applyProtection="0">
      <alignment vertical="center"/>
    </xf>
    <xf numFmtId="0" fontId="17" fillId="18" borderId="7" applyNumberFormat="0" applyAlignment="0" applyProtection="0">
      <alignment vertical="center"/>
    </xf>
    <xf numFmtId="0" fontId="24" fillId="18" borderId="3" applyNumberFormat="0" applyAlignment="0" applyProtection="0">
      <alignment vertical="center"/>
    </xf>
    <xf numFmtId="0" fontId="14" fillId="10" borderId="4" applyNumberFormat="0" applyAlignment="0" applyProtection="0">
      <alignment vertical="center"/>
    </xf>
    <xf numFmtId="0" fontId="10" fillId="5" borderId="0" applyNumberFormat="0" applyBorder="0" applyAlignment="0" applyProtection="0">
      <alignment vertical="center"/>
    </xf>
    <xf numFmtId="0" fontId="11" fillId="15" borderId="0" applyNumberFormat="0" applyBorder="0" applyAlignment="0" applyProtection="0">
      <alignment vertical="center"/>
    </xf>
    <xf numFmtId="0" fontId="18" fillId="0" borderId="8" applyNumberFormat="0" applyFill="0" applyAlignment="0" applyProtection="0">
      <alignment vertical="center"/>
    </xf>
    <xf numFmtId="0" fontId="21" fillId="0" borderId="10" applyNumberFormat="0" applyFill="0" applyAlignment="0" applyProtection="0">
      <alignment vertical="center"/>
    </xf>
    <xf numFmtId="0" fontId="12" fillId="4" borderId="0" applyNumberFormat="0" applyBorder="0" applyAlignment="0" applyProtection="0">
      <alignment vertical="center"/>
    </xf>
    <xf numFmtId="0" fontId="23" fillId="32" borderId="0" applyNumberFormat="0" applyBorder="0" applyAlignment="0" applyProtection="0">
      <alignment vertical="center"/>
    </xf>
    <xf numFmtId="0" fontId="10" fillId="31" borderId="0" applyNumberFormat="0" applyBorder="0" applyAlignment="0" applyProtection="0">
      <alignment vertical="center"/>
    </xf>
    <xf numFmtId="0" fontId="11" fillId="3" borderId="0" applyNumberFormat="0" applyBorder="0" applyAlignment="0" applyProtection="0">
      <alignment vertical="center"/>
    </xf>
    <xf numFmtId="0" fontId="10" fillId="26"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 borderId="0" applyNumberFormat="0" applyBorder="0" applyAlignment="0" applyProtection="0">
      <alignment vertical="center"/>
    </xf>
    <xf numFmtId="0" fontId="11" fillId="30" borderId="0" applyNumberFormat="0" applyBorder="0" applyAlignment="0" applyProtection="0">
      <alignment vertical="center"/>
    </xf>
    <xf numFmtId="0" fontId="11" fillId="9" borderId="0" applyNumberFormat="0" applyBorder="0" applyAlignment="0" applyProtection="0">
      <alignment vertical="center"/>
    </xf>
    <xf numFmtId="0" fontId="10" fillId="21" borderId="0" applyNumberFormat="0" applyBorder="0" applyAlignment="0" applyProtection="0">
      <alignment vertical="center"/>
    </xf>
    <xf numFmtId="0" fontId="10" fillId="29" borderId="0" applyNumberFormat="0" applyBorder="0" applyAlignment="0" applyProtection="0">
      <alignment vertical="center"/>
    </xf>
    <xf numFmtId="0" fontId="11" fillId="17" borderId="0" applyNumberFormat="0" applyBorder="0" applyAlignment="0" applyProtection="0">
      <alignment vertical="center"/>
    </xf>
    <xf numFmtId="0" fontId="10" fillId="8" borderId="0" applyNumberFormat="0" applyBorder="0" applyAlignment="0" applyProtection="0">
      <alignment vertical="center"/>
    </xf>
    <xf numFmtId="0" fontId="11" fillId="20" borderId="0" applyNumberFormat="0" applyBorder="0" applyAlignment="0" applyProtection="0">
      <alignment vertical="center"/>
    </xf>
    <xf numFmtId="0" fontId="11" fillId="22" borderId="0" applyNumberFormat="0" applyBorder="0" applyAlignment="0" applyProtection="0">
      <alignment vertical="center"/>
    </xf>
    <xf numFmtId="0" fontId="10" fillId="14" borderId="0" applyNumberFormat="0" applyBorder="0" applyAlignment="0" applyProtection="0">
      <alignment vertical="center"/>
    </xf>
    <xf numFmtId="0" fontId="11" fillId="28" borderId="0" applyNumberFormat="0" applyBorder="0" applyAlignment="0" applyProtection="0">
      <alignment vertical="center"/>
    </xf>
  </cellStyleXfs>
  <cellXfs count="29">
    <xf numFmtId="0" fontId="0" fillId="0" borderId="0" xfId="0"/>
    <xf numFmtId="0" fontId="0" fillId="0" borderId="0" xfId="0" applyFill="1" applyAlignment="1">
      <alignment horizontal="center" vertical="center"/>
    </xf>
    <xf numFmtId="0" fontId="0" fillId="0" borderId="0" xfId="0" applyFill="1" applyAlignment="1">
      <alignment horizontal="left" vertical="center"/>
    </xf>
    <xf numFmtId="0" fontId="0" fillId="0" borderId="0" xfId="0" applyFill="1" applyAlignment="1">
      <alignment horizontal="left"/>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49" fontId="0" fillId="0" borderId="0" xfId="0" applyNumberFormat="1" applyFill="1" applyAlignment="1">
      <alignment horizontal="left" wrapText="1"/>
    </xf>
    <xf numFmtId="0" fontId="1" fillId="0" borderId="0" xfId="0" applyFont="1" applyFill="1" applyAlignment="1">
      <alignment horizontal="center" vertical="center"/>
    </xf>
    <xf numFmtId="49" fontId="2"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left" vertical="center"/>
    </xf>
    <xf numFmtId="49" fontId="3" fillId="0" borderId="1" xfId="0" applyNumberFormat="1" applyFont="1" applyFill="1" applyBorder="1" applyAlignment="1">
      <alignment horizontal="left" vertical="center"/>
    </xf>
    <xf numFmtId="49" fontId="2" fillId="0" borderId="1" xfId="0" applyNumberFormat="1" applyFont="1" applyFill="1" applyBorder="1" applyAlignment="1">
      <alignment horizontal="left"/>
    </xf>
    <xf numFmtId="49" fontId="3" fillId="0" borderId="1" xfId="0" applyNumberFormat="1" applyFont="1" applyFill="1" applyBorder="1" applyAlignment="1">
      <alignment horizontal="left"/>
    </xf>
    <xf numFmtId="49" fontId="4" fillId="0" borderId="2" xfId="0" applyNumberFormat="1" applyFont="1" applyFill="1" applyBorder="1" applyAlignment="1">
      <alignment horizontal="left" vertical="center" wrapText="1"/>
    </xf>
    <xf numFmtId="49" fontId="4" fillId="0" borderId="2" xfId="0" applyNumberFormat="1" applyFont="1" applyFill="1" applyBorder="1" applyAlignment="1">
      <alignment horizontal="left" vertical="center"/>
    </xf>
    <xf numFmtId="49" fontId="5" fillId="0" borderId="2" xfId="0" applyNumberFormat="1" applyFont="1" applyFill="1" applyBorder="1" applyAlignment="1">
      <alignment horizontal="left" vertical="center"/>
    </xf>
    <xf numFmtId="49" fontId="4"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vertical="center"/>
    </xf>
    <xf numFmtId="49" fontId="5" fillId="0" borderId="1" xfId="0" applyNumberFormat="1" applyFont="1" applyFill="1" applyBorder="1" applyAlignment="1">
      <alignment horizontal="left" vertical="center"/>
    </xf>
    <xf numFmtId="49" fontId="6" fillId="0" borderId="1" xfId="0" applyNumberFormat="1" applyFont="1" applyFill="1" applyBorder="1" applyAlignment="1">
      <alignment horizontal="left" vertical="center" wrapText="1"/>
    </xf>
    <xf numFmtId="49" fontId="0" fillId="0" borderId="1" xfId="0" applyNumberFormat="1" applyFill="1" applyBorder="1" applyAlignment="1">
      <alignment horizontal="left" vertical="center"/>
    </xf>
    <xf numFmtId="0" fontId="2" fillId="0" borderId="1" xfId="0" applyFont="1" applyFill="1" applyBorder="1" applyAlignment="1">
      <alignment horizontal="left" vertical="center" wrapText="1"/>
    </xf>
    <xf numFmtId="49" fontId="6" fillId="0" borderId="1" xfId="0" applyNumberFormat="1" applyFont="1" applyFill="1" applyBorder="1" applyAlignment="1">
      <alignment horizontal="left" vertical="center"/>
    </xf>
    <xf numFmtId="49" fontId="6" fillId="0" borderId="1" xfId="0" applyNumberFormat="1" applyFont="1" applyFill="1" applyBorder="1" applyAlignment="1">
      <alignment horizontal="left"/>
    </xf>
    <xf numFmtId="0" fontId="1" fillId="0" borderId="0" xfId="0" applyFont="1" applyFill="1" applyAlignment="1">
      <alignment horizontal="center" vertical="center" wrapText="1"/>
    </xf>
    <xf numFmtId="49" fontId="6" fillId="0" borderId="1" xfId="0" applyNumberFormat="1" applyFont="1" applyFill="1" applyBorder="1" applyAlignment="1">
      <alignment horizontal="left" wrapText="1"/>
    </xf>
    <xf numFmtId="49" fontId="0"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left" wrapText="1"/>
    </xf>
    <xf numFmtId="49" fontId="7" fillId="0" borderId="1" xfId="0" applyNumberFormat="1"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86"/>
  <sheetViews>
    <sheetView tabSelected="1" topLeftCell="J1" workbookViewId="0">
      <selection activeCell="F27" sqref="F27"/>
    </sheetView>
  </sheetViews>
  <sheetFormatPr defaultColWidth="9.14285714285714" defaultRowHeight="12" customHeight="1"/>
  <cols>
    <col min="1" max="1" width="16.8571428571429" style="2" customWidth="1"/>
    <col min="2" max="2" width="36.4285714285714" style="2" customWidth="1"/>
    <col min="3" max="3" width="19.5714285714286" style="2" customWidth="1"/>
    <col min="4" max="4" width="24.5714285714286" style="2" customWidth="1"/>
    <col min="5" max="5" width="14.1428571428571" style="2" customWidth="1"/>
    <col min="6" max="6" width="16.8571428571429" style="2" customWidth="1"/>
    <col min="7" max="7" width="14.1428571428571" style="2" customWidth="1"/>
    <col min="8" max="8" width="19.5714285714286" style="2" customWidth="1"/>
    <col min="9" max="9" width="22.4285714285714" style="2" customWidth="1"/>
    <col min="10" max="10" width="14.1428571428571" style="2" customWidth="1"/>
    <col min="11" max="12" width="25.1428571428571" style="2" customWidth="1"/>
    <col min="13" max="13" width="27.8571428571429" style="2" customWidth="1"/>
    <col min="14" max="14" width="32.7142857142857" style="2" customWidth="1"/>
    <col min="15" max="15" width="11.4285714285714" style="2" customWidth="1"/>
    <col min="16" max="16" width="16.8571428571429" style="2" customWidth="1"/>
    <col min="17" max="17" width="11.4285714285714" style="2" customWidth="1"/>
    <col min="18" max="18" width="27.4285714285714" style="6" customWidth="1"/>
    <col min="19" max="19" width="16.8571428571429" style="2" customWidth="1"/>
    <col min="20" max="21" width="11.4285714285714" style="2" customWidth="1"/>
    <col min="22" max="22" width="17.2857142857143" style="2" customWidth="1"/>
    <col min="23" max="23" width="33.2857142857143" style="2" customWidth="1"/>
    <col min="24" max="24" width="17.2857142857143" style="2" customWidth="1"/>
    <col min="25" max="25" width="36.8571428571429" style="2" customWidth="1"/>
    <col min="26" max="26" width="6.42857142857143" style="2" customWidth="1"/>
    <col min="27" max="16384" width="9.14285714285714" style="2"/>
  </cols>
  <sheetData>
    <row r="1" s="1" customFormat="1" customHeight="1" spans="1:26">
      <c r="A1" s="7" t="s">
        <v>0</v>
      </c>
      <c r="B1" s="7" t="s">
        <v>1</v>
      </c>
      <c r="C1" s="7" t="s">
        <v>2</v>
      </c>
      <c r="D1" s="7" t="s">
        <v>3</v>
      </c>
      <c r="E1" s="7" t="s">
        <v>4</v>
      </c>
      <c r="F1" s="7" t="s">
        <v>5</v>
      </c>
      <c r="G1" s="7" t="s">
        <v>6</v>
      </c>
      <c r="H1" s="7" t="s">
        <v>7</v>
      </c>
      <c r="I1" s="7" t="s">
        <v>8</v>
      </c>
      <c r="J1" s="7" t="s">
        <v>9</v>
      </c>
      <c r="K1" s="7" t="s">
        <v>10</v>
      </c>
      <c r="L1" s="7" t="s">
        <v>11</v>
      </c>
      <c r="M1" s="7" t="s">
        <v>12</v>
      </c>
      <c r="N1" s="7" t="s">
        <v>13</v>
      </c>
      <c r="O1" s="7" t="s">
        <v>14</v>
      </c>
      <c r="P1" s="7" t="s">
        <v>15</v>
      </c>
      <c r="Q1" s="7" t="s">
        <v>16</v>
      </c>
      <c r="R1" s="24" t="s">
        <v>17</v>
      </c>
      <c r="S1" s="7" t="s">
        <v>18</v>
      </c>
      <c r="T1" s="7" t="s">
        <v>19</v>
      </c>
      <c r="U1" s="7" t="s">
        <v>20</v>
      </c>
      <c r="V1" s="7" t="s">
        <v>21</v>
      </c>
      <c r="W1" s="7" t="s">
        <v>22</v>
      </c>
      <c r="X1" s="7" t="s">
        <v>23</v>
      </c>
      <c r="Y1" s="7" t="s">
        <v>24</v>
      </c>
      <c r="Z1" s="7" t="s">
        <v>25</v>
      </c>
    </row>
    <row r="2" s="2" customFormat="1" customHeight="1" spans="1:26">
      <c r="A2" s="8" t="s">
        <v>26</v>
      </c>
      <c r="B2" s="9" t="s">
        <v>27</v>
      </c>
      <c r="C2" s="10" t="s">
        <v>28</v>
      </c>
      <c r="D2" s="10" t="s">
        <v>29</v>
      </c>
      <c r="E2" s="10"/>
      <c r="F2" s="10"/>
      <c r="G2" s="10"/>
      <c r="H2" s="10"/>
      <c r="I2" s="10"/>
      <c r="J2" s="21" t="s">
        <v>30</v>
      </c>
      <c r="K2" s="10"/>
      <c r="L2" s="10"/>
      <c r="M2" s="21" t="s">
        <v>31</v>
      </c>
      <c r="N2" s="22" t="s">
        <v>32</v>
      </c>
      <c r="O2" s="19" t="s">
        <v>33</v>
      </c>
      <c r="P2" s="10"/>
      <c r="Q2" s="10"/>
      <c r="R2" s="25" t="s">
        <v>34</v>
      </c>
      <c r="S2" s="19" t="s">
        <v>35</v>
      </c>
      <c r="T2" s="19" t="s">
        <v>35</v>
      </c>
      <c r="U2" s="19" t="s">
        <v>36</v>
      </c>
      <c r="V2" s="19" t="s">
        <v>37</v>
      </c>
      <c r="W2" s="26" t="s">
        <v>38</v>
      </c>
      <c r="X2" s="19" t="s">
        <v>37</v>
      </c>
      <c r="Y2" s="26" t="s">
        <v>38</v>
      </c>
      <c r="Z2" s="18"/>
    </row>
    <row r="3" s="3" customFormat="1" customHeight="1" spans="1:26">
      <c r="A3" s="8" t="s">
        <v>39</v>
      </c>
      <c r="B3" s="11" t="s">
        <v>40</v>
      </c>
      <c r="C3" s="12" t="s">
        <v>28</v>
      </c>
      <c r="D3" s="12" t="s">
        <v>41</v>
      </c>
      <c r="E3" s="12"/>
      <c r="F3" s="12"/>
      <c r="G3" s="12"/>
      <c r="H3" s="12"/>
      <c r="I3" s="12"/>
      <c r="J3" s="21" t="s">
        <v>42</v>
      </c>
      <c r="K3" s="12"/>
      <c r="L3" s="12"/>
      <c r="M3" s="21" t="s">
        <v>31</v>
      </c>
      <c r="N3" s="23" t="s">
        <v>43</v>
      </c>
      <c r="O3" s="19" t="s">
        <v>33</v>
      </c>
      <c r="P3" s="12"/>
      <c r="Q3" s="12"/>
      <c r="R3" s="25" t="s">
        <v>44</v>
      </c>
      <c r="S3" s="19" t="s">
        <v>45</v>
      </c>
      <c r="T3" s="19" t="s">
        <v>45</v>
      </c>
      <c r="U3" s="19" t="s">
        <v>46</v>
      </c>
      <c r="V3" s="19" t="s">
        <v>37</v>
      </c>
      <c r="W3" s="26" t="s">
        <v>38</v>
      </c>
      <c r="X3" s="19" t="s">
        <v>37</v>
      </c>
      <c r="Y3" s="26" t="s">
        <v>38</v>
      </c>
      <c r="Z3" s="18"/>
    </row>
    <row r="4" s="3" customFormat="1" customHeight="1" spans="1:26">
      <c r="A4" s="8" t="s">
        <v>39</v>
      </c>
      <c r="B4" s="11" t="s">
        <v>47</v>
      </c>
      <c r="C4" s="12" t="s">
        <v>28</v>
      </c>
      <c r="D4" s="12" t="s">
        <v>48</v>
      </c>
      <c r="E4" s="12"/>
      <c r="F4" s="12"/>
      <c r="G4" s="12"/>
      <c r="H4" s="12"/>
      <c r="I4" s="12"/>
      <c r="J4" s="21" t="s">
        <v>49</v>
      </c>
      <c r="K4" s="12"/>
      <c r="L4" s="12"/>
      <c r="M4" s="21" t="s">
        <v>31</v>
      </c>
      <c r="N4" s="23" t="s">
        <v>50</v>
      </c>
      <c r="O4" s="19" t="s">
        <v>33</v>
      </c>
      <c r="P4" s="12"/>
      <c r="Q4" s="12"/>
      <c r="R4" s="27" t="s">
        <v>51</v>
      </c>
      <c r="S4" s="19" t="s">
        <v>52</v>
      </c>
      <c r="T4" s="19" t="s">
        <v>52</v>
      </c>
      <c r="U4" s="19" t="s">
        <v>53</v>
      </c>
      <c r="V4" s="19" t="s">
        <v>37</v>
      </c>
      <c r="W4" s="26" t="s">
        <v>38</v>
      </c>
      <c r="X4" s="19" t="s">
        <v>37</v>
      </c>
      <c r="Y4" s="26" t="s">
        <v>38</v>
      </c>
      <c r="Z4" s="18"/>
    </row>
    <row r="5" s="3" customFormat="1" customHeight="1" spans="1:26">
      <c r="A5" s="8" t="s">
        <v>39</v>
      </c>
      <c r="B5" s="8" t="s">
        <v>27</v>
      </c>
      <c r="C5" s="12" t="s">
        <v>28</v>
      </c>
      <c r="D5" s="12" t="s">
        <v>29</v>
      </c>
      <c r="E5" s="12"/>
      <c r="F5" s="12"/>
      <c r="G5" s="12"/>
      <c r="H5" s="12"/>
      <c r="I5" s="12"/>
      <c r="J5" s="21" t="s">
        <v>30</v>
      </c>
      <c r="K5" s="12"/>
      <c r="L5" s="12"/>
      <c r="M5" s="21" t="s">
        <v>31</v>
      </c>
      <c r="N5" s="23" t="s">
        <v>54</v>
      </c>
      <c r="O5" s="19" t="s">
        <v>33</v>
      </c>
      <c r="P5" s="12"/>
      <c r="Q5" s="12"/>
      <c r="R5" s="27" t="s">
        <v>55</v>
      </c>
      <c r="S5" s="19" t="s">
        <v>52</v>
      </c>
      <c r="T5" s="19" t="s">
        <v>52</v>
      </c>
      <c r="U5" s="19" t="s">
        <v>53</v>
      </c>
      <c r="V5" s="19" t="s">
        <v>37</v>
      </c>
      <c r="W5" s="26" t="s">
        <v>38</v>
      </c>
      <c r="X5" s="19" t="s">
        <v>37</v>
      </c>
      <c r="Y5" s="26" t="s">
        <v>38</v>
      </c>
      <c r="Z5" s="18"/>
    </row>
    <row r="6" s="3" customFormat="1" customHeight="1" spans="1:26">
      <c r="A6" s="8" t="s">
        <v>39</v>
      </c>
      <c r="B6" s="8" t="s">
        <v>27</v>
      </c>
      <c r="C6" s="12" t="s">
        <v>28</v>
      </c>
      <c r="D6" s="12" t="s">
        <v>29</v>
      </c>
      <c r="E6" s="12"/>
      <c r="F6" s="12"/>
      <c r="G6" s="12"/>
      <c r="H6" s="12"/>
      <c r="I6" s="12"/>
      <c r="J6" s="21" t="s">
        <v>30</v>
      </c>
      <c r="K6" s="12"/>
      <c r="L6" s="12"/>
      <c r="M6" s="21" t="s">
        <v>31</v>
      </c>
      <c r="N6" s="23" t="s">
        <v>56</v>
      </c>
      <c r="O6" s="19" t="s">
        <v>33</v>
      </c>
      <c r="P6" s="12"/>
      <c r="Q6" s="12"/>
      <c r="R6" s="27" t="s">
        <v>57</v>
      </c>
      <c r="S6" s="19" t="s">
        <v>52</v>
      </c>
      <c r="T6" s="19" t="s">
        <v>52</v>
      </c>
      <c r="U6" s="19" t="s">
        <v>53</v>
      </c>
      <c r="V6" s="19" t="s">
        <v>37</v>
      </c>
      <c r="W6" s="26" t="s">
        <v>38</v>
      </c>
      <c r="X6" s="19" t="s">
        <v>37</v>
      </c>
      <c r="Y6" s="26" t="s">
        <v>38</v>
      </c>
      <c r="Z6" s="18"/>
    </row>
    <row r="7" s="3" customFormat="1" customHeight="1" spans="1:26">
      <c r="A7" s="8" t="s">
        <v>39</v>
      </c>
      <c r="B7" s="8" t="s">
        <v>27</v>
      </c>
      <c r="C7" s="12" t="s">
        <v>28</v>
      </c>
      <c r="D7" s="12" t="s">
        <v>29</v>
      </c>
      <c r="E7" s="12"/>
      <c r="F7" s="12"/>
      <c r="G7" s="12"/>
      <c r="H7" s="12"/>
      <c r="I7" s="12"/>
      <c r="J7" s="21" t="s">
        <v>30</v>
      </c>
      <c r="K7" s="12"/>
      <c r="L7" s="12"/>
      <c r="M7" s="21" t="s">
        <v>31</v>
      </c>
      <c r="N7" s="23" t="s">
        <v>58</v>
      </c>
      <c r="O7" s="19" t="s">
        <v>33</v>
      </c>
      <c r="P7" s="12"/>
      <c r="Q7" s="12"/>
      <c r="R7" s="27" t="s">
        <v>59</v>
      </c>
      <c r="S7" s="19" t="s">
        <v>52</v>
      </c>
      <c r="T7" s="19" t="s">
        <v>52</v>
      </c>
      <c r="U7" s="19" t="s">
        <v>53</v>
      </c>
      <c r="V7" s="19" t="s">
        <v>37</v>
      </c>
      <c r="W7" s="26" t="s">
        <v>38</v>
      </c>
      <c r="X7" s="19" t="s">
        <v>37</v>
      </c>
      <c r="Y7" s="26" t="s">
        <v>38</v>
      </c>
      <c r="Z7" s="18"/>
    </row>
    <row r="8" s="3" customFormat="1" customHeight="1" spans="1:26">
      <c r="A8" s="8" t="s">
        <v>39</v>
      </c>
      <c r="B8" s="8" t="s">
        <v>27</v>
      </c>
      <c r="C8" s="12" t="s">
        <v>28</v>
      </c>
      <c r="D8" s="12" t="s">
        <v>29</v>
      </c>
      <c r="E8" s="12"/>
      <c r="F8" s="12"/>
      <c r="G8" s="12"/>
      <c r="H8" s="12"/>
      <c r="I8" s="12"/>
      <c r="J8" s="21" t="s">
        <v>30</v>
      </c>
      <c r="K8" s="12"/>
      <c r="L8" s="12"/>
      <c r="M8" s="21" t="s">
        <v>31</v>
      </c>
      <c r="N8" s="23" t="s">
        <v>60</v>
      </c>
      <c r="O8" s="19" t="s">
        <v>33</v>
      </c>
      <c r="P8" s="12"/>
      <c r="Q8" s="12"/>
      <c r="R8" s="27" t="s">
        <v>61</v>
      </c>
      <c r="S8" s="19" t="s">
        <v>52</v>
      </c>
      <c r="T8" s="19" t="s">
        <v>52</v>
      </c>
      <c r="U8" s="19" t="s">
        <v>53</v>
      </c>
      <c r="V8" s="19" t="s">
        <v>37</v>
      </c>
      <c r="W8" s="26" t="s">
        <v>38</v>
      </c>
      <c r="X8" s="19" t="s">
        <v>37</v>
      </c>
      <c r="Y8" s="26" t="s">
        <v>38</v>
      </c>
      <c r="Z8" s="18"/>
    </row>
    <row r="9" s="3" customFormat="1" customHeight="1" spans="1:26">
      <c r="A9" s="8" t="s">
        <v>39</v>
      </c>
      <c r="B9" s="8" t="s">
        <v>27</v>
      </c>
      <c r="C9" s="12" t="s">
        <v>28</v>
      </c>
      <c r="D9" s="12" t="s">
        <v>29</v>
      </c>
      <c r="E9" s="12"/>
      <c r="F9" s="12"/>
      <c r="G9" s="12"/>
      <c r="H9" s="12"/>
      <c r="I9" s="12"/>
      <c r="J9" s="21" t="s">
        <v>30</v>
      </c>
      <c r="K9" s="12"/>
      <c r="L9" s="12"/>
      <c r="M9" s="21" t="s">
        <v>31</v>
      </c>
      <c r="N9" s="23" t="s">
        <v>62</v>
      </c>
      <c r="O9" s="19" t="s">
        <v>33</v>
      </c>
      <c r="P9" s="12"/>
      <c r="Q9" s="12"/>
      <c r="R9" s="27" t="s">
        <v>63</v>
      </c>
      <c r="S9" s="19" t="s">
        <v>52</v>
      </c>
      <c r="T9" s="19" t="s">
        <v>52</v>
      </c>
      <c r="U9" s="19" t="s">
        <v>53</v>
      </c>
      <c r="V9" s="19" t="s">
        <v>37</v>
      </c>
      <c r="W9" s="26" t="s">
        <v>38</v>
      </c>
      <c r="X9" s="19" t="s">
        <v>37</v>
      </c>
      <c r="Y9" s="26" t="s">
        <v>38</v>
      </c>
      <c r="Z9" s="18"/>
    </row>
    <row r="10" s="3" customFormat="1" customHeight="1" spans="1:26">
      <c r="A10" s="8" t="s">
        <v>39</v>
      </c>
      <c r="B10" s="8" t="s">
        <v>27</v>
      </c>
      <c r="C10" s="12" t="s">
        <v>28</v>
      </c>
      <c r="D10" s="12" t="s">
        <v>29</v>
      </c>
      <c r="E10" s="12"/>
      <c r="F10" s="12"/>
      <c r="G10" s="12"/>
      <c r="H10" s="12"/>
      <c r="I10" s="12"/>
      <c r="J10" s="21" t="s">
        <v>30</v>
      </c>
      <c r="K10" s="12"/>
      <c r="L10" s="12"/>
      <c r="M10" s="21" t="s">
        <v>31</v>
      </c>
      <c r="N10" s="23" t="s">
        <v>64</v>
      </c>
      <c r="O10" s="19" t="s">
        <v>33</v>
      </c>
      <c r="P10" s="12"/>
      <c r="Q10" s="12"/>
      <c r="R10" s="6" t="s">
        <v>65</v>
      </c>
      <c r="S10" s="19" t="s">
        <v>52</v>
      </c>
      <c r="T10" s="19" t="s">
        <v>52</v>
      </c>
      <c r="U10" s="19" t="s">
        <v>53</v>
      </c>
      <c r="V10" s="19" t="s">
        <v>37</v>
      </c>
      <c r="W10" s="26" t="s">
        <v>38</v>
      </c>
      <c r="X10" s="19" t="s">
        <v>37</v>
      </c>
      <c r="Y10" s="26" t="s">
        <v>38</v>
      </c>
      <c r="Z10" s="18"/>
    </row>
    <row r="11" s="3" customFormat="1" customHeight="1" spans="1:26">
      <c r="A11" s="8" t="s">
        <v>39</v>
      </c>
      <c r="B11" s="11" t="s">
        <v>66</v>
      </c>
      <c r="C11" s="12" t="s">
        <v>28</v>
      </c>
      <c r="D11" s="12" t="s">
        <v>67</v>
      </c>
      <c r="E11" s="12"/>
      <c r="F11" s="12"/>
      <c r="G11" s="12"/>
      <c r="H11" s="12"/>
      <c r="I11" s="12"/>
      <c r="J11" s="21" t="s">
        <v>68</v>
      </c>
      <c r="K11" s="12"/>
      <c r="L11" s="12"/>
      <c r="M11" s="21" t="s">
        <v>31</v>
      </c>
      <c r="N11" s="23" t="s">
        <v>69</v>
      </c>
      <c r="O11" s="19" t="s">
        <v>33</v>
      </c>
      <c r="P11" s="12"/>
      <c r="Q11" s="12"/>
      <c r="R11" s="25" t="s">
        <v>70</v>
      </c>
      <c r="S11" s="19" t="s">
        <v>71</v>
      </c>
      <c r="T11" s="19" t="s">
        <v>71</v>
      </c>
      <c r="U11" s="19" t="s">
        <v>72</v>
      </c>
      <c r="V11" s="19" t="s">
        <v>37</v>
      </c>
      <c r="W11" s="26" t="s">
        <v>38</v>
      </c>
      <c r="X11" s="19" t="s">
        <v>37</v>
      </c>
      <c r="Y11" s="26" t="s">
        <v>38</v>
      </c>
      <c r="Z11" s="18"/>
    </row>
    <row r="12" s="3" customFormat="1" customHeight="1" spans="1:26">
      <c r="A12" s="8" t="s">
        <v>73</v>
      </c>
      <c r="B12" s="11" t="s">
        <v>27</v>
      </c>
      <c r="C12" s="12" t="s">
        <v>28</v>
      </c>
      <c r="D12" s="12" t="s">
        <v>29</v>
      </c>
      <c r="E12" s="12"/>
      <c r="F12" s="12"/>
      <c r="G12" s="12"/>
      <c r="H12" s="12"/>
      <c r="I12" s="12"/>
      <c r="J12" s="21" t="s">
        <v>30</v>
      </c>
      <c r="K12" s="12"/>
      <c r="L12" s="12"/>
      <c r="M12" s="21" t="s">
        <v>74</v>
      </c>
      <c r="N12" s="23" t="s">
        <v>75</v>
      </c>
      <c r="O12" s="19" t="s">
        <v>33</v>
      </c>
      <c r="P12" s="12"/>
      <c r="Q12" s="12"/>
      <c r="R12" s="25" t="s">
        <v>76</v>
      </c>
      <c r="S12" s="19" t="s">
        <v>77</v>
      </c>
      <c r="T12" s="19" t="s">
        <v>77</v>
      </c>
      <c r="U12" s="19" t="s">
        <v>78</v>
      </c>
      <c r="V12" s="19" t="s">
        <v>37</v>
      </c>
      <c r="W12" s="26" t="s">
        <v>38</v>
      </c>
      <c r="X12" s="19" t="s">
        <v>37</v>
      </c>
      <c r="Y12" s="26" t="s">
        <v>38</v>
      </c>
      <c r="Z12" s="18"/>
    </row>
    <row r="13" s="3" customFormat="1" customHeight="1" spans="1:26">
      <c r="A13" s="8" t="s">
        <v>73</v>
      </c>
      <c r="B13" s="11" t="s">
        <v>79</v>
      </c>
      <c r="C13" s="12" t="s">
        <v>28</v>
      </c>
      <c r="D13" s="12" t="s">
        <v>80</v>
      </c>
      <c r="E13" s="12"/>
      <c r="F13" s="12"/>
      <c r="G13" s="12"/>
      <c r="H13" s="12"/>
      <c r="I13" s="12"/>
      <c r="J13" s="21" t="s">
        <v>81</v>
      </c>
      <c r="K13" s="12"/>
      <c r="L13" s="12"/>
      <c r="M13" s="21" t="s">
        <v>74</v>
      </c>
      <c r="N13" s="23" t="s">
        <v>82</v>
      </c>
      <c r="O13" s="19" t="s">
        <v>33</v>
      </c>
      <c r="P13" s="12"/>
      <c r="Q13" s="12"/>
      <c r="R13" s="25" t="s">
        <v>83</v>
      </c>
      <c r="S13" s="19" t="s">
        <v>84</v>
      </c>
      <c r="T13" s="19" t="s">
        <v>84</v>
      </c>
      <c r="U13" s="19" t="s">
        <v>85</v>
      </c>
      <c r="V13" s="19" t="s">
        <v>37</v>
      </c>
      <c r="W13" s="26" t="s">
        <v>38</v>
      </c>
      <c r="X13" s="19" t="s">
        <v>37</v>
      </c>
      <c r="Y13" s="26" t="s">
        <v>38</v>
      </c>
      <c r="Z13" s="18"/>
    </row>
    <row r="14" s="3" customFormat="1" customHeight="1" spans="1:26">
      <c r="A14" s="8" t="s">
        <v>86</v>
      </c>
      <c r="B14" s="11" t="s">
        <v>87</v>
      </c>
      <c r="C14" s="12" t="s">
        <v>28</v>
      </c>
      <c r="D14" s="12" t="s">
        <v>88</v>
      </c>
      <c r="E14" s="12"/>
      <c r="F14" s="12"/>
      <c r="G14" s="12"/>
      <c r="H14" s="12"/>
      <c r="I14" s="12"/>
      <c r="J14" s="21" t="s">
        <v>89</v>
      </c>
      <c r="K14" s="12"/>
      <c r="L14" s="12"/>
      <c r="M14" s="21" t="s">
        <v>90</v>
      </c>
      <c r="N14" s="23" t="s">
        <v>91</v>
      </c>
      <c r="O14" s="19" t="s">
        <v>33</v>
      </c>
      <c r="P14" s="12"/>
      <c r="Q14" s="12"/>
      <c r="R14" s="25" t="s">
        <v>92</v>
      </c>
      <c r="S14" s="19" t="s">
        <v>93</v>
      </c>
      <c r="T14" s="19" t="s">
        <v>93</v>
      </c>
      <c r="U14" s="19" t="s">
        <v>94</v>
      </c>
      <c r="V14" s="19" t="s">
        <v>37</v>
      </c>
      <c r="W14" s="26" t="s">
        <v>38</v>
      </c>
      <c r="X14" s="19" t="s">
        <v>37</v>
      </c>
      <c r="Y14" s="26" t="s">
        <v>38</v>
      </c>
      <c r="Z14" s="18"/>
    </row>
    <row r="15" s="3" customFormat="1" customHeight="1" spans="1:26">
      <c r="A15" s="8" t="s">
        <v>39</v>
      </c>
      <c r="B15" s="11" t="s">
        <v>95</v>
      </c>
      <c r="C15" s="12" t="s">
        <v>28</v>
      </c>
      <c r="D15" s="12" t="s">
        <v>96</v>
      </c>
      <c r="E15" s="12"/>
      <c r="F15" s="12"/>
      <c r="G15" s="12"/>
      <c r="H15" s="12"/>
      <c r="I15" s="12"/>
      <c r="J15" s="21" t="s">
        <v>97</v>
      </c>
      <c r="K15" s="12"/>
      <c r="L15" s="12"/>
      <c r="M15" s="21" t="s">
        <v>31</v>
      </c>
      <c r="N15" s="23" t="s">
        <v>98</v>
      </c>
      <c r="O15" s="19" t="s">
        <v>33</v>
      </c>
      <c r="P15" s="12"/>
      <c r="Q15" s="12"/>
      <c r="R15" s="25" t="s">
        <v>99</v>
      </c>
      <c r="S15" s="19" t="s">
        <v>100</v>
      </c>
      <c r="T15" s="19" t="s">
        <v>100</v>
      </c>
      <c r="U15" s="19" t="s">
        <v>101</v>
      </c>
      <c r="V15" s="19" t="s">
        <v>37</v>
      </c>
      <c r="W15" s="26" t="s">
        <v>38</v>
      </c>
      <c r="X15" s="19" t="s">
        <v>37</v>
      </c>
      <c r="Y15" s="26" t="s">
        <v>38</v>
      </c>
      <c r="Z15" s="18"/>
    </row>
    <row r="16" s="3" customFormat="1" customHeight="1" spans="1:26">
      <c r="A16" s="8" t="s">
        <v>73</v>
      </c>
      <c r="B16" s="11" t="s">
        <v>102</v>
      </c>
      <c r="C16" s="12" t="s">
        <v>28</v>
      </c>
      <c r="D16" s="12" t="s">
        <v>103</v>
      </c>
      <c r="E16" s="12"/>
      <c r="F16" s="12"/>
      <c r="G16" s="12"/>
      <c r="H16" s="12"/>
      <c r="I16" s="12"/>
      <c r="J16" s="21" t="s">
        <v>104</v>
      </c>
      <c r="K16" s="12"/>
      <c r="L16" s="12"/>
      <c r="M16" s="21" t="s">
        <v>74</v>
      </c>
      <c r="N16" s="23" t="s">
        <v>105</v>
      </c>
      <c r="O16" s="19" t="s">
        <v>33</v>
      </c>
      <c r="P16" s="12"/>
      <c r="Q16" s="12"/>
      <c r="R16" s="25" t="s">
        <v>106</v>
      </c>
      <c r="S16" s="19" t="s">
        <v>100</v>
      </c>
      <c r="T16" s="19" t="s">
        <v>100</v>
      </c>
      <c r="U16" s="19" t="s">
        <v>101</v>
      </c>
      <c r="V16" s="19" t="s">
        <v>37</v>
      </c>
      <c r="W16" s="26" t="s">
        <v>38</v>
      </c>
      <c r="X16" s="19" t="s">
        <v>37</v>
      </c>
      <c r="Y16" s="26" t="s">
        <v>38</v>
      </c>
      <c r="Z16" s="18"/>
    </row>
    <row r="17" s="3" customFormat="1" customHeight="1" spans="1:26">
      <c r="A17" s="8" t="s">
        <v>73</v>
      </c>
      <c r="B17" s="11" t="s">
        <v>107</v>
      </c>
      <c r="C17" s="12" t="s">
        <v>28</v>
      </c>
      <c r="D17" s="12" t="s">
        <v>108</v>
      </c>
      <c r="E17" s="12"/>
      <c r="F17" s="12"/>
      <c r="G17" s="12"/>
      <c r="H17" s="12"/>
      <c r="I17" s="12"/>
      <c r="J17" s="21" t="s">
        <v>109</v>
      </c>
      <c r="K17" s="12"/>
      <c r="L17" s="12"/>
      <c r="M17" s="21" t="s">
        <v>74</v>
      </c>
      <c r="N17" s="23" t="s">
        <v>110</v>
      </c>
      <c r="O17" s="19" t="s">
        <v>33</v>
      </c>
      <c r="P17" s="12"/>
      <c r="Q17" s="12"/>
      <c r="R17" s="25" t="s">
        <v>111</v>
      </c>
      <c r="S17" s="19" t="s">
        <v>112</v>
      </c>
      <c r="T17" s="19" t="s">
        <v>112</v>
      </c>
      <c r="U17" s="19" t="s">
        <v>113</v>
      </c>
      <c r="V17" s="19" t="s">
        <v>37</v>
      </c>
      <c r="W17" s="26" t="s">
        <v>38</v>
      </c>
      <c r="X17" s="19" t="s">
        <v>37</v>
      </c>
      <c r="Y17" s="26" t="s">
        <v>38</v>
      </c>
      <c r="Z17" s="18"/>
    </row>
    <row r="18" s="3" customFormat="1" customHeight="1" spans="1:26">
      <c r="A18" s="8" t="s">
        <v>73</v>
      </c>
      <c r="B18" s="11" t="s">
        <v>114</v>
      </c>
      <c r="C18" s="12" t="s">
        <v>28</v>
      </c>
      <c r="D18" s="12" t="s">
        <v>115</v>
      </c>
      <c r="E18" s="12"/>
      <c r="F18" s="12"/>
      <c r="G18" s="12"/>
      <c r="H18" s="12"/>
      <c r="I18" s="12"/>
      <c r="J18" s="21" t="s">
        <v>116</v>
      </c>
      <c r="K18" s="12"/>
      <c r="L18" s="12"/>
      <c r="M18" s="21" t="s">
        <v>74</v>
      </c>
      <c r="N18" s="23" t="s">
        <v>117</v>
      </c>
      <c r="O18" s="19" t="s">
        <v>33</v>
      </c>
      <c r="P18" s="12"/>
      <c r="Q18" s="12"/>
      <c r="R18" s="25" t="s">
        <v>118</v>
      </c>
      <c r="S18" s="19" t="s">
        <v>112</v>
      </c>
      <c r="T18" s="19" t="s">
        <v>112</v>
      </c>
      <c r="U18" s="19" t="s">
        <v>113</v>
      </c>
      <c r="V18" s="19" t="s">
        <v>37</v>
      </c>
      <c r="W18" s="26" t="s">
        <v>38</v>
      </c>
      <c r="X18" s="19" t="s">
        <v>37</v>
      </c>
      <c r="Y18" s="26" t="s">
        <v>38</v>
      </c>
      <c r="Z18" s="18"/>
    </row>
    <row r="19" s="3" customFormat="1" customHeight="1" spans="1:26">
      <c r="A19" s="8" t="s">
        <v>39</v>
      </c>
      <c r="B19" s="11" t="s">
        <v>119</v>
      </c>
      <c r="C19" s="12" t="s">
        <v>28</v>
      </c>
      <c r="D19" s="12" t="s">
        <v>120</v>
      </c>
      <c r="E19" s="12"/>
      <c r="F19" s="12"/>
      <c r="G19" s="12"/>
      <c r="H19" s="12"/>
      <c r="I19" s="12"/>
      <c r="J19" s="21" t="s">
        <v>121</v>
      </c>
      <c r="K19" s="12"/>
      <c r="L19" s="12"/>
      <c r="M19" s="21" t="s">
        <v>31</v>
      </c>
      <c r="N19" s="23" t="s">
        <v>122</v>
      </c>
      <c r="O19" s="19" t="s">
        <v>33</v>
      </c>
      <c r="P19" s="12"/>
      <c r="Q19" s="12"/>
      <c r="R19" s="25" t="s">
        <v>123</v>
      </c>
      <c r="S19" s="19" t="s">
        <v>100</v>
      </c>
      <c r="T19" s="19" t="s">
        <v>100</v>
      </c>
      <c r="U19" s="19" t="s">
        <v>101</v>
      </c>
      <c r="V19" s="19" t="s">
        <v>37</v>
      </c>
      <c r="W19" s="26" t="s">
        <v>38</v>
      </c>
      <c r="X19" s="19" t="s">
        <v>37</v>
      </c>
      <c r="Y19" s="26" t="s">
        <v>38</v>
      </c>
      <c r="Z19" s="18"/>
    </row>
    <row r="20" s="3" customFormat="1" customHeight="1" spans="1:26">
      <c r="A20" s="8" t="s">
        <v>73</v>
      </c>
      <c r="B20" s="11" t="s">
        <v>47</v>
      </c>
      <c r="C20" s="12" t="s">
        <v>28</v>
      </c>
      <c r="D20" s="12" t="s">
        <v>48</v>
      </c>
      <c r="E20" s="12"/>
      <c r="F20" s="12"/>
      <c r="G20" s="12"/>
      <c r="H20" s="12"/>
      <c r="I20" s="12"/>
      <c r="J20" s="21" t="s">
        <v>49</v>
      </c>
      <c r="K20" s="12"/>
      <c r="L20" s="12"/>
      <c r="M20" s="21" t="s">
        <v>74</v>
      </c>
      <c r="N20" s="23" t="s">
        <v>124</v>
      </c>
      <c r="O20" s="19" t="s">
        <v>33</v>
      </c>
      <c r="P20" s="12"/>
      <c r="Q20" s="12"/>
      <c r="R20" s="25" t="s">
        <v>125</v>
      </c>
      <c r="S20" s="19" t="s">
        <v>126</v>
      </c>
      <c r="T20" s="19" t="s">
        <v>126</v>
      </c>
      <c r="U20" s="19" t="s">
        <v>127</v>
      </c>
      <c r="V20" s="19" t="s">
        <v>37</v>
      </c>
      <c r="W20" s="26" t="s">
        <v>38</v>
      </c>
      <c r="X20" s="19" t="s">
        <v>37</v>
      </c>
      <c r="Y20" s="26" t="s">
        <v>38</v>
      </c>
      <c r="Z20" s="18"/>
    </row>
    <row r="21" s="3" customFormat="1" customHeight="1" spans="1:26">
      <c r="A21" s="8" t="s">
        <v>73</v>
      </c>
      <c r="B21" s="11" t="s">
        <v>128</v>
      </c>
      <c r="C21" s="12" t="s">
        <v>28</v>
      </c>
      <c r="D21" s="12" t="s">
        <v>129</v>
      </c>
      <c r="E21" s="12"/>
      <c r="F21" s="12"/>
      <c r="G21" s="12"/>
      <c r="H21" s="12"/>
      <c r="I21" s="12"/>
      <c r="J21" s="21" t="s">
        <v>130</v>
      </c>
      <c r="K21" s="12"/>
      <c r="L21" s="12"/>
      <c r="M21" s="21" t="s">
        <v>74</v>
      </c>
      <c r="N21" s="23" t="s">
        <v>131</v>
      </c>
      <c r="O21" s="19" t="s">
        <v>33</v>
      </c>
      <c r="P21" s="12"/>
      <c r="Q21" s="12"/>
      <c r="R21" s="25" t="s">
        <v>132</v>
      </c>
      <c r="S21" s="19" t="s">
        <v>133</v>
      </c>
      <c r="T21" s="19" t="s">
        <v>133</v>
      </c>
      <c r="U21" s="19" t="s">
        <v>134</v>
      </c>
      <c r="V21" s="19" t="s">
        <v>37</v>
      </c>
      <c r="W21" s="26" t="s">
        <v>38</v>
      </c>
      <c r="X21" s="19" t="s">
        <v>37</v>
      </c>
      <c r="Y21" s="26" t="s">
        <v>38</v>
      </c>
      <c r="Z21" s="18"/>
    </row>
    <row r="22" s="3" customFormat="1" customHeight="1" spans="1:26">
      <c r="A22" s="8" t="s">
        <v>73</v>
      </c>
      <c r="B22" s="11" t="s">
        <v>128</v>
      </c>
      <c r="C22" s="12" t="s">
        <v>28</v>
      </c>
      <c r="D22" s="12" t="s">
        <v>96</v>
      </c>
      <c r="E22" s="12"/>
      <c r="F22" s="12"/>
      <c r="G22" s="12"/>
      <c r="H22" s="12"/>
      <c r="I22" s="12"/>
      <c r="J22" s="21" t="s">
        <v>135</v>
      </c>
      <c r="K22" s="12"/>
      <c r="L22" s="12"/>
      <c r="M22" s="21" t="s">
        <v>74</v>
      </c>
      <c r="N22" s="23" t="s">
        <v>136</v>
      </c>
      <c r="O22" s="19" t="s">
        <v>33</v>
      </c>
      <c r="P22" s="12"/>
      <c r="Q22" s="12"/>
      <c r="R22" s="25" t="s">
        <v>137</v>
      </c>
      <c r="S22" s="19" t="s">
        <v>138</v>
      </c>
      <c r="T22" s="19" t="s">
        <v>138</v>
      </c>
      <c r="U22" s="19" t="s">
        <v>139</v>
      </c>
      <c r="V22" s="19" t="s">
        <v>37</v>
      </c>
      <c r="W22" s="26" t="s">
        <v>38</v>
      </c>
      <c r="X22" s="19" t="s">
        <v>37</v>
      </c>
      <c r="Y22" s="26" t="s">
        <v>38</v>
      </c>
      <c r="Z22" s="18"/>
    </row>
    <row r="23" s="3" customFormat="1" customHeight="1" spans="1:26">
      <c r="A23" s="8" t="s">
        <v>140</v>
      </c>
      <c r="B23" s="11" t="s">
        <v>141</v>
      </c>
      <c r="C23" s="12" t="s">
        <v>28</v>
      </c>
      <c r="D23" s="12" t="s">
        <v>142</v>
      </c>
      <c r="E23" s="12"/>
      <c r="F23" s="12"/>
      <c r="G23" s="12"/>
      <c r="H23" s="12"/>
      <c r="I23" s="12"/>
      <c r="J23" s="21" t="s">
        <v>143</v>
      </c>
      <c r="K23" s="12"/>
      <c r="L23" s="12"/>
      <c r="M23" s="21" t="s">
        <v>144</v>
      </c>
      <c r="N23" s="23" t="s">
        <v>145</v>
      </c>
      <c r="O23" s="19" t="s">
        <v>33</v>
      </c>
      <c r="P23" s="12"/>
      <c r="Q23" s="12"/>
      <c r="R23" s="25" t="s">
        <v>146</v>
      </c>
      <c r="S23" s="19" t="s">
        <v>147</v>
      </c>
      <c r="T23" s="19" t="s">
        <v>147</v>
      </c>
      <c r="U23" s="19" t="s">
        <v>148</v>
      </c>
      <c r="V23" s="19" t="s">
        <v>37</v>
      </c>
      <c r="W23" s="26" t="s">
        <v>38</v>
      </c>
      <c r="X23" s="19" t="s">
        <v>37</v>
      </c>
      <c r="Y23" s="26" t="s">
        <v>38</v>
      </c>
      <c r="Z23" s="18"/>
    </row>
    <row r="24" s="3" customFormat="1" customHeight="1" spans="1:26">
      <c r="A24" s="8" t="s">
        <v>39</v>
      </c>
      <c r="B24" s="11" t="s">
        <v>149</v>
      </c>
      <c r="C24" s="12" t="s">
        <v>28</v>
      </c>
      <c r="D24" s="12" t="s">
        <v>150</v>
      </c>
      <c r="E24" s="12"/>
      <c r="F24" s="12"/>
      <c r="G24" s="12"/>
      <c r="H24" s="12"/>
      <c r="I24" s="12"/>
      <c r="J24" s="21" t="s">
        <v>151</v>
      </c>
      <c r="K24" s="12"/>
      <c r="L24" s="12"/>
      <c r="M24" s="21" t="s">
        <v>31</v>
      </c>
      <c r="N24" s="23" t="s">
        <v>152</v>
      </c>
      <c r="O24" s="19" t="s">
        <v>33</v>
      </c>
      <c r="P24" s="12"/>
      <c r="Q24" s="12"/>
      <c r="R24" s="25" t="s">
        <v>153</v>
      </c>
      <c r="S24" s="19" t="s">
        <v>154</v>
      </c>
      <c r="T24" s="19" t="s">
        <v>154</v>
      </c>
      <c r="U24" s="19" t="s">
        <v>155</v>
      </c>
      <c r="V24" s="19" t="s">
        <v>37</v>
      </c>
      <c r="W24" s="26" t="s">
        <v>38</v>
      </c>
      <c r="X24" s="19" t="s">
        <v>37</v>
      </c>
      <c r="Y24" s="26" t="s">
        <v>38</v>
      </c>
      <c r="Z24" s="18"/>
    </row>
    <row r="25" s="3" customFormat="1" customHeight="1" spans="1:26">
      <c r="A25" s="8" t="s">
        <v>39</v>
      </c>
      <c r="B25" s="11" t="s">
        <v>156</v>
      </c>
      <c r="C25" s="12" t="s">
        <v>28</v>
      </c>
      <c r="D25" s="12" t="s">
        <v>157</v>
      </c>
      <c r="E25" s="12"/>
      <c r="F25" s="12"/>
      <c r="G25" s="12"/>
      <c r="H25" s="12"/>
      <c r="I25" s="12"/>
      <c r="J25" s="21" t="s">
        <v>158</v>
      </c>
      <c r="K25" s="12"/>
      <c r="L25" s="12"/>
      <c r="M25" s="21" t="s">
        <v>31</v>
      </c>
      <c r="N25" s="23" t="s">
        <v>159</v>
      </c>
      <c r="O25" s="19" t="s">
        <v>33</v>
      </c>
      <c r="P25" s="12"/>
      <c r="Q25" s="12"/>
      <c r="R25" s="25" t="s">
        <v>160</v>
      </c>
      <c r="S25" s="19" t="s">
        <v>161</v>
      </c>
      <c r="T25" s="19" t="s">
        <v>161</v>
      </c>
      <c r="U25" s="19" t="s">
        <v>162</v>
      </c>
      <c r="V25" s="19" t="s">
        <v>37</v>
      </c>
      <c r="W25" s="26" t="s">
        <v>38</v>
      </c>
      <c r="X25" s="19" t="s">
        <v>37</v>
      </c>
      <c r="Y25" s="26" t="s">
        <v>38</v>
      </c>
      <c r="Z25" s="18"/>
    </row>
    <row r="26" s="3" customFormat="1" customHeight="1" spans="1:26">
      <c r="A26" s="8" t="s">
        <v>73</v>
      </c>
      <c r="B26" s="11" t="s">
        <v>163</v>
      </c>
      <c r="C26" s="12" t="s">
        <v>28</v>
      </c>
      <c r="D26" s="12" t="s">
        <v>164</v>
      </c>
      <c r="E26" s="12"/>
      <c r="F26" s="12"/>
      <c r="G26" s="12"/>
      <c r="H26" s="12"/>
      <c r="I26" s="12"/>
      <c r="J26" s="21" t="s">
        <v>165</v>
      </c>
      <c r="K26" s="12"/>
      <c r="L26" s="12"/>
      <c r="M26" s="21" t="s">
        <v>74</v>
      </c>
      <c r="N26" s="23" t="s">
        <v>166</v>
      </c>
      <c r="O26" s="19" t="s">
        <v>33</v>
      </c>
      <c r="P26" s="12"/>
      <c r="Q26" s="12"/>
      <c r="R26" s="25" t="s">
        <v>167</v>
      </c>
      <c r="S26" s="19" t="s">
        <v>168</v>
      </c>
      <c r="T26" s="19" t="s">
        <v>168</v>
      </c>
      <c r="U26" s="19" t="s">
        <v>169</v>
      </c>
      <c r="V26" s="19" t="s">
        <v>37</v>
      </c>
      <c r="W26" s="26" t="s">
        <v>38</v>
      </c>
      <c r="X26" s="19" t="s">
        <v>37</v>
      </c>
      <c r="Y26" s="26" t="s">
        <v>38</v>
      </c>
      <c r="Z26" s="18"/>
    </row>
    <row r="27" s="3" customFormat="1" customHeight="1" spans="1:26">
      <c r="A27" s="8" t="s">
        <v>73</v>
      </c>
      <c r="B27" s="11" t="s">
        <v>163</v>
      </c>
      <c r="C27" s="12" t="s">
        <v>28</v>
      </c>
      <c r="D27" s="12" t="s">
        <v>164</v>
      </c>
      <c r="E27" s="12"/>
      <c r="F27" s="12"/>
      <c r="G27" s="12"/>
      <c r="H27" s="12"/>
      <c r="I27" s="12"/>
      <c r="J27" s="21" t="s">
        <v>165</v>
      </c>
      <c r="K27" s="12"/>
      <c r="L27" s="12"/>
      <c r="M27" s="21" t="s">
        <v>74</v>
      </c>
      <c r="N27" s="23" t="s">
        <v>170</v>
      </c>
      <c r="O27" s="19" t="s">
        <v>33</v>
      </c>
      <c r="P27" s="12"/>
      <c r="Q27" s="12"/>
      <c r="R27" s="25" t="s">
        <v>171</v>
      </c>
      <c r="S27" s="19" t="s">
        <v>168</v>
      </c>
      <c r="T27" s="19" t="s">
        <v>168</v>
      </c>
      <c r="U27" s="19" t="s">
        <v>169</v>
      </c>
      <c r="V27" s="19" t="s">
        <v>37</v>
      </c>
      <c r="W27" s="26" t="s">
        <v>38</v>
      </c>
      <c r="X27" s="19" t="s">
        <v>37</v>
      </c>
      <c r="Y27" s="26" t="s">
        <v>38</v>
      </c>
      <c r="Z27" s="18"/>
    </row>
    <row r="28" s="3" customFormat="1" customHeight="1" spans="1:26">
      <c r="A28" s="8" t="s">
        <v>86</v>
      </c>
      <c r="B28" s="11" t="s">
        <v>172</v>
      </c>
      <c r="C28" s="12" t="s">
        <v>28</v>
      </c>
      <c r="D28" s="12" t="s">
        <v>173</v>
      </c>
      <c r="E28" s="12"/>
      <c r="F28" s="12"/>
      <c r="G28" s="12"/>
      <c r="H28" s="12"/>
      <c r="I28" s="12"/>
      <c r="J28" s="21" t="s">
        <v>174</v>
      </c>
      <c r="K28" s="12"/>
      <c r="L28" s="12"/>
      <c r="M28" s="21" t="s">
        <v>90</v>
      </c>
      <c r="N28" s="23" t="s">
        <v>175</v>
      </c>
      <c r="O28" s="19" t="s">
        <v>33</v>
      </c>
      <c r="P28" s="12"/>
      <c r="Q28" s="12"/>
      <c r="R28" s="25" t="s">
        <v>176</v>
      </c>
      <c r="S28" s="19" t="s">
        <v>177</v>
      </c>
      <c r="T28" s="19" t="s">
        <v>177</v>
      </c>
      <c r="U28" s="19" t="s">
        <v>178</v>
      </c>
      <c r="V28" s="19" t="s">
        <v>37</v>
      </c>
      <c r="W28" s="26" t="s">
        <v>38</v>
      </c>
      <c r="X28" s="19" t="s">
        <v>37</v>
      </c>
      <c r="Y28" s="26" t="s">
        <v>38</v>
      </c>
      <c r="Z28" s="18"/>
    </row>
    <row r="29" s="3" customFormat="1" customHeight="1" spans="1:26">
      <c r="A29" s="8" t="s">
        <v>73</v>
      </c>
      <c r="B29" s="11" t="s">
        <v>40</v>
      </c>
      <c r="C29" s="12" t="s">
        <v>28</v>
      </c>
      <c r="D29" s="12" t="s">
        <v>41</v>
      </c>
      <c r="E29" s="12"/>
      <c r="F29" s="12"/>
      <c r="G29" s="12"/>
      <c r="H29" s="12"/>
      <c r="I29" s="12"/>
      <c r="J29" s="21" t="s">
        <v>42</v>
      </c>
      <c r="K29" s="12"/>
      <c r="L29" s="12"/>
      <c r="M29" s="21" t="s">
        <v>74</v>
      </c>
      <c r="N29" s="23" t="s">
        <v>179</v>
      </c>
      <c r="O29" s="19" t="s">
        <v>33</v>
      </c>
      <c r="P29" s="12"/>
      <c r="Q29" s="12"/>
      <c r="R29" s="25" t="s">
        <v>180</v>
      </c>
      <c r="S29" s="19" t="s">
        <v>181</v>
      </c>
      <c r="T29" s="19" t="s">
        <v>181</v>
      </c>
      <c r="U29" s="19" t="s">
        <v>182</v>
      </c>
      <c r="V29" s="19" t="s">
        <v>37</v>
      </c>
      <c r="W29" s="26" t="s">
        <v>38</v>
      </c>
      <c r="X29" s="19" t="s">
        <v>37</v>
      </c>
      <c r="Y29" s="26" t="s">
        <v>38</v>
      </c>
      <c r="Z29" s="18"/>
    </row>
    <row r="30" s="3" customFormat="1" customHeight="1" spans="1:26">
      <c r="A30" s="8" t="s">
        <v>39</v>
      </c>
      <c r="B30" s="11" t="s">
        <v>183</v>
      </c>
      <c r="C30" s="12" t="s">
        <v>28</v>
      </c>
      <c r="D30" s="12" t="s">
        <v>184</v>
      </c>
      <c r="E30" s="12"/>
      <c r="F30" s="12"/>
      <c r="G30" s="12"/>
      <c r="H30" s="12"/>
      <c r="I30" s="12"/>
      <c r="J30" s="21" t="s">
        <v>185</v>
      </c>
      <c r="K30" s="12"/>
      <c r="L30" s="12"/>
      <c r="M30" s="21" t="s">
        <v>31</v>
      </c>
      <c r="N30" s="23" t="s">
        <v>186</v>
      </c>
      <c r="O30" s="19" t="s">
        <v>33</v>
      </c>
      <c r="P30" s="12"/>
      <c r="Q30" s="12"/>
      <c r="R30" s="25" t="s">
        <v>187</v>
      </c>
      <c r="S30" s="19" t="s">
        <v>188</v>
      </c>
      <c r="T30" s="19" t="s">
        <v>188</v>
      </c>
      <c r="U30" s="19" t="s">
        <v>189</v>
      </c>
      <c r="V30" s="19" t="s">
        <v>37</v>
      </c>
      <c r="W30" s="26" t="s">
        <v>38</v>
      </c>
      <c r="X30" s="19" t="s">
        <v>37</v>
      </c>
      <c r="Y30" s="26" t="s">
        <v>38</v>
      </c>
      <c r="Z30" s="18"/>
    </row>
    <row r="31" s="3" customFormat="1" customHeight="1" spans="1:26">
      <c r="A31" s="8" t="s">
        <v>39</v>
      </c>
      <c r="B31" s="11" t="s">
        <v>183</v>
      </c>
      <c r="C31" s="12" t="s">
        <v>28</v>
      </c>
      <c r="D31" s="12" t="s">
        <v>184</v>
      </c>
      <c r="E31" s="12"/>
      <c r="F31" s="12"/>
      <c r="G31" s="12"/>
      <c r="H31" s="12"/>
      <c r="I31" s="12"/>
      <c r="J31" s="21" t="s">
        <v>185</v>
      </c>
      <c r="K31" s="12"/>
      <c r="L31" s="12"/>
      <c r="M31" s="21" t="s">
        <v>31</v>
      </c>
      <c r="N31" s="23" t="s">
        <v>190</v>
      </c>
      <c r="O31" s="19" t="s">
        <v>33</v>
      </c>
      <c r="P31" s="12"/>
      <c r="Q31" s="12"/>
      <c r="R31" s="25" t="s">
        <v>191</v>
      </c>
      <c r="S31" s="19" t="s">
        <v>188</v>
      </c>
      <c r="T31" s="19" t="s">
        <v>188</v>
      </c>
      <c r="U31" s="19" t="s">
        <v>189</v>
      </c>
      <c r="V31" s="19" t="s">
        <v>37</v>
      </c>
      <c r="W31" s="26" t="s">
        <v>38</v>
      </c>
      <c r="X31" s="19" t="s">
        <v>37</v>
      </c>
      <c r="Y31" s="26" t="s">
        <v>38</v>
      </c>
      <c r="Z31" s="18"/>
    </row>
    <row r="32" s="2" customFormat="1" customHeight="1" spans="1:26">
      <c r="A32" s="8" t="s">
        <v>73</v>
      </c>
      <c r="B32" s="9" t="s">
        <v>192</v>
      </c>
      <c r="C32" s="10" t="s">
        <v>28</v>
      </c>
      <c r="D32" s="10" t="s">
        <v>193</v>
      </c>
      <c r="E32" s="10"/>
      <c r="F32" s="10"/>
      <c r="G32" s="10"/>
      <c r="H32" s="10"/>
      <c r="I32" s="10"/>
      <c r="J32" s="21" t="s">
        <v>194</v>
      </c>
      <c r="K32" s="10"/>
      <c r="L32" s="10"/>
      <c r="M32" s="21" t="s">
        <v>74</v>
      </c>
      <c r="N32" s="23" t="s">
        <v>195</v>
      </c>
      <c r="O32" s="19" t="s">
        <v>33</v>
      </c>
      <c r="P32" s="10"/>
      <c r="Q32" s="10"/>
      <c r="R32" s="19" t="s">
        <v>196</v>
      </c>
      <c r="S32" s="19" t="s">
        <v>197</v>
      </c>
      <c r="T32" s="19" t="s">
        <v>197</v>
      </c>
      <c r="U32" s="19" t="s">
        <v>198</v>
      </c>
      <c r="V32" s="19" t="s">
        <v>37</v>
      </c>
      <c r="W32" s="26" t="s">
        <v>38</v>
      </c>
      <c r="X32" s="19" t="s">
        <v>37</v>
      </c>
      <c r="Y32" s="26" t="s">
        <v>38</v>
      </c>
      <c r="Z32" s="18"/>
    </row>
    <row r="33" s="2" customFormat="1" customHeight="1" spans="1:26">
      <c r="A33" s="8" t="s">
        <v>73</v>
      </c>
      <c r="B33" s="9" t="s">
        <v>199</v>
      </c>
      <c r="C33" s="10" t="s">
        <v>28</v>
      </c>
      <c r="D33" s="10" t="s">
        <v>200</v>
      </c>
      <c r="E33" s="10"/>
      <c r="F33" s="10"/>
      <c r="G33" s="10"/>
      <c r="H33" s="10"/>
      <c r="I33" s="10"/>
      <c r="J33" s="21" t="s">
        <v>201</v>
      </c>
      <c r="K33" s="10"/>
      <c r="L33" s="10"/>
      <c r="M33" s="21" t="s">
        <v>74</v>
      </c>
      <c r="N33" s="23" t="s">
        <v>202</v>
      </c>
      <c r="O33" s="19" t="s">
        <v>33</v>
      </c>
      <c r="P33" s="10"/>
      <c r="Q33" s="10"/>
      <c r="R33" s="19" t="s">
        <v>203</v>
      </c>
      <c r="S33" s="19" t="s">
        <v>204</v>
      </c>
      <c r="T33" s="19" t="s">
        <v>204</v>
      </c>
      <c r="U33" s="19" t="s">
        <v>205</v>
      </c>
      <c r="V33" s="19" t="s">
        <v>37</v>
      </c>
      <c r="W33" s="26" t="s">
        <v>38</v>
      </c>
      <c r="X33" s="19" t="s">
        <v>37</v>
      </c>
      <c r="Y33" s="26" t="s">
        <v>38</v>
      </c>
      <c r="Z33" s="18"/>
    </row>
    <row r="34" s="2" customFormat="1" customHeight="1" spans="1:26">
      <c r="A34" s="8" t="s">
        <v>73</v>
      </c>
      <c r="B34" s="9" t="s">
        <v>163</v>
      </c>
      <c r="C34" s="10" t="s">
        <v>28</v>
      </c>
      <c r="D34" s="10" t="s">
        <v>164</v>
      </c>
      <c r="E34" s="10"/>
      <c r="F34" s="10"/>
      <c r="G34" s="10"/>
      <c r="H34" s="10"/>
      <c r="I34" s="10"/>
      <c r="J34" s="21" t="s">
        <v>165</v>
      </c>
      <c r="K34" s="10"/>
      <c r="L34" s="10"/>
      <c r="M34" s="21" t="s">
        <v>74</v>
      </c>
      <c r="N34" s="23" t="s">
        <v>206</v>
      </c>
      <c r="O34" s="19" t="s">
        <v>33</v>
      </c>
      <c r="P34" s="10"/>
      <c r="Q34" s="10"/>
      <c r="R34" s="19" t="s">
        <v>207</v>
      </c>
      <c r="S34" s="19" t="s">
        <v>208</v>
      </c>
      <c r="T34" s="19" t="s">
        <v>208</v>
      </c>
      <c r="U34" s="19" t="s">
        <v>209</v>
      </c>
      <c r="V34" s="19" t="s">
        <v>37</v>
      </c>
      <c r="W34" s="26" t="s">
        <v>38</v>
      </c>
      <c r="X34" s="19" t="s">
        <v>37</v>
      </c>
      <c r="Y34" s="26" t="s">
        <v>38</v>
      </c>
      <c r="Z34" s="18"/>
    </row>
    <row r="35" s="2" customFormat="1" customHeight="1" spans="1:26">
      <c r="A35" s="8" t="s">
        <v>73</v>
      </c>
      <c r="B35" s="9" t="s">
        <v>163</v>
      </c>
      <c r="C35" s="10" t="s">
        <v>28</v>
      </c>
      <c r="D35" s="10" t="s">
        <v>164</v>
      </c>
      <c r="E35" s="10"/>
      <c r="F35" s="10"/>
      <c r="G35" s="10"/>
      <c r="H35" s="10"/>
      <c r="I35" s="10"/>
      <c r="J35" s="21" t="s">
        <v>165</v>
      </c>
      <c r="K35" s="10"/>
      <c r="L35" s="10"/>
      <c r="M35" s="21" t="s">
        <v>74</v>
      </c>
      <c r="N35" s="23" t="s">
        <v>210</v>
      </c>
      <c r="O35" s="19" t="s">
        <v>33</v>
      </c>
      <c r="P35" s="10"/>
      <c r="Q35" s="10"/>
      <c r="R35" s="19" t="s">
        <v>211</v>
      </c>
      <c r="S35" s="19" t="s">
        <v>208</v>
      </c>
      <c r="T35" s="19" t="s">
        <v>208</v>
      </c>
      <c r="U35" s="19" t="s">
        <v>209</v>
      </c>
      <c r="V35" s="19" t="s">
        <v>37</v>
      </c>
      <c r="W35" s="26" t="s">
        <v>38</v>
      </c>
      <c r="X35" s="19" t="s">
        <v>37</v>
      </c>
      <c r="Y35" s="26" t="s">
        <v>38</v>
      </c>
      <c r="Z35" s="18"/>
    </row>
    <row r="36" s="2" customFormat="1" customHeight="1" spans="1:26">
      <c r="A36" s="8" t="s">
        <v>86</v>
      </c>
      <c r="B36" s="9" t="s">
        <v>212</v>
      </c>
      <c r="C36" s="10" t="s">
        <v>28</v>
      </c>
      <c r="D36" s="10" t="s">
        <v>213</v>
      </c>
      <c r="E36" s="10"/>
      <c r="F36" s="10"/>
      <c r="G36" s="10"/>
      <c r="H36" s="10"/>
      <c r="I36" s="10"/>
      <c r="J36" s="21" t="s">
        <v>214</v>
      </c>
      <c r="K36" s="10"/>
      <c r="L36" s="10"/>
      <c r="M36" s="21" t="s">
        <v>90</v>
      </c>
      <c r="N36" s="23" t="s">
        <v>215</v>
      </c>
      <c r="O36" s="19" t="s">
        <v>33</v>
      </c>
      <c r="P36" s="10"/>
      <c r="Q36" s="10"/>
      <c r="R36" s="19" t="s">
        <v>216</v>
      </c>
      <c r="S36" s="19" t="s">
        <v>208</v>
      </c>
      <c r="T36" s="19" t="s">
        <v>208</v>
      </c>
      <c r="U36" s="19" t="s">
        <v>209</v>
      </c>
      <c r="V36" s="19" t="s">
        <v>37</v>
      </c>
      <c r="W36" s="26" t="s">
        <v>38</v>
      </c>
      <c r="X36" s="19" t="s">
        <v>37</v>
      </c>
      <c r="Y36" s="26" t="s">
        <v>38</v>
      </c>
      <c r="Z36" s="18"/>
    </row>
    <row r="37" s="2" customFormat="1" customHeight="1" spans="1:26">
      <c r="A37" s="8" t="s">
        <v>39</v>
      </c>
      <c r="B37" s="9" t="s">
        <v>217</v>
      </c>
      <c r="C37" s="10" t="s">
        <v>28</v>
      </c>
      <c r="D37" s="10" t="s">
        <v>218</v>
      </c>
      <c r="E37" s="10"/>
      <c r="F37" s="10"/>
      <c r="G37" s="10"/>
      <c r="H37" s="10"/>
      <c r="I37" s="10"/>
      <c r="J37" s="21" t="s">
        <v>219</v>
      </c>
      <c r="K37" s="10"/>
      <c r="L37" s="10"/>
      <c r="M37" s="21" t="s">
        <v>31</v>
      </c>
      <c r="N37" s="23" t="s">
        <v>220</v>
      </c>
      <c r="O37" s="19" t="s">
        <v>33</v>
      </c>
      <c r="P37" s="10"/>
      <c r="Q37" s="10"/>
      <c r="R37" s="19" t="s">
        <v>221</v>
      </c>
      <c r="S37" s="19" t="s">
        <v>188</v>
      </c>
      <c r="T37" s="19" t="s">
        <v>188</v>
      </c>
      <c r="U37" s="19" t="s">
        <v>189</v>
      </c>
      <c r="V37" s="19" t="s">
        <v>37</v>
      </c>
      <c r="W37" s="26" t="s">
        <v>38</v>
      </c>
      <c r="X37" s="19" t="s">
        <v>37</v>
      </c>
      <c r="Y37" s="26" t="s">
        <v>38</v>
      </c>
      <c r="Z37" s="18"/>
    </row>
    <row r="38" s="2" customFormat="1" customHeight="1" spans="1:26">
      <c r="A38" s="8" t="s">
        <v>86</v>
      </c>
      <c r="B38" s="9" t="s">
        <v>27</v>
      </c>
      <c r="C38" s="10" t="s">
        <v>28</v>
      </c>
      <c r="D38" s="10" t="s">
        <v>29</v>
      </c>
      <c r="E38" s="10"/>
      <c r="F38" s="10"/>
      <c r="G38" s="10"/>
      <c r="H38" s="10"/>
      <c r="I38" s="10"/>
      <c r="J38" s="21" t="s">
        <v>30</v>
      </c>
      <c r="K38" s="10"/>
      <c r="L38" s="10"/>
      <c r="M38" s="21" t="s">
        <v>90</v>
      </c>
      <c r="N38" s="23" t="s">
        <v>222</v>
      </c>
      <c r="O38" s="19" t="s">
        <v>33</v>
      </c>
      <c r="P38" s="10"/>
      <c r="Q38" s="10"/>
      <c r="R38" s="19" t="s">
        <v>223</v>
      </c>
      <c r="S38" s="19" t="s">
        <v>224</v>
      </c>
      <c r="T38" s="19" t="s">
        <v>224</v>
      </c>
      <c r="U38" s="19" t="s">
        <v>225</v>
      </c>
      <c r="V38" s="19" t="s">
        <v>37</v>
      </c>
      <c r="W38" s="26" t="s">
        <v>38</v>
      </c>
      <c r="X38" s="19" t="s">
        <v>37</v>
      </c>
      <c r="Y38" s="26" t="s">
        <v>38</v>
      </c>
      <c r="Z38" s="18"/>
    </row>
    <row r="39" s="2" customFormat="1" customHeight="1" spans="1:26">
      <c r="A39" s="8" t="s">
        <v>39</v>
      </c>
      <c r="B39" s="9" t="s">
        <v>226</v>
      </c>
      <c r="C39" s="10" t="s">
        <v>28</v>
      </c>
      <c r="D39" s="10" t="s">
        <v>227</v>
      </c>
      <c r="E39" s="10"/>
      <c r="F39" s="10"/>
      <c r="G39" s="10"/>
      <c r="H39" s="10"/>
      <c r="I39" s="10"/>
      <c r="J39" s="21" t="s">
        <v>228</v>
      </c>
      <c r="K39" s="10"/>
      <c r="L39" s="10"/>
      <c r="M39" s="21" t="s">
        <v>31</v>
      </c>
      <c r="N39" s="23" t="s">
        <v>229</v>
      </c>
      <c r="O39" s="19" t="s">
        <v>33</v>
      </c>
      <c r="P39" s="10"/>
      <c r="Q39" s="10"/>
      <c r="R39" s="19" t="s">
        <v>230</v>
      </c>
      <c r="S39" s="19" t="s">
        <v>224</v>
      </c>
      <c r="T39" s="19" t="s">
        <v>224</v>
      </c>
      <c r="U39" s="19" t="s">
        <v>231</v>
      </c>
      <c r="V39" s="19" t="s">
        <v>37</v>
      </c>
      <c r="W39" s="26" t="s">
        <v>38</v>
      </c>
      <c r="X39" s="19" t="s">
        <v>37</v>
      </c>
      <c r="Y39" s="26" t="s">
        <v>38</v>
      </c>
      <c r="Z39" s="18"/>
    </row>
    <row r="40" s="2" customFormat="1" customHeight="1" spans="1:26">
      <c r="A40" s="8" t="s">
        <v>39</v>
      </c>
      <c r="B40" s="9" t="s">
        <v>232</v>
      </c>
      <c r="C40" s="10" t="s">
        <v>28</v>
      </c>
      <c r="D40" s="10" t="s">
        <v>233</v>
      </c>
      <c r="E40" s="10"/>
      <c r="F40" s="10"/>
      <c r="G40" s="10"/>
      <c r="H40" s="10"/>
      <c r="I40" s="10"/>
      <c r="J40" s="21" t="s">
        <v>234</v>
      </c>
      <c r="K40" s="10"/>
      <c r="L40" s="10"/>
      <c r="M40" s="21" t="s">
        <v>31</v>
      </c>
      <c r="N40" s="23" t="s">
        <v>235</v>
      </c>
      <c r="O40" s="19" t="s">
        <v>33</v>
      </c>
      <c r="P40" s="10"/>
      <c r="Q40" s="10"/>
      <c r="R40" s="19" t="s">
        <v>236</v>
      </c>
      <c r="S40" s="19" t="s">
        <v>224</v>
      </c>
      <c r="T40" s="19" t="s">
        <v>224</v>
      </c>
      <c r="U40" s="19" t="s">
        <v>231</v>
      </c>
      <c r="V40" s="19" t="s">
        <v>37</v>
      </c>
      <c r="W40" s="26" t="s">
        <v>38</v>
      </c>
      <c r="X40" s="19" t="s">
        <v>37</v>
      </c>
      <c r="Y40" s="26" t="s">
        <v>38</v>
      </c>
      <c r="Z40" s="18"/>
    </row>
    <row r="41" s="2" customFormat="1" customHeight="1" spans="1:26">
      <c r="A41" s="8" t="s">
        <v>73</v>
      </c>
      <c r="B41" s="9" t="s">
        <v>237</v>
      </c>
      <c r="C41" s="10" t="s">
        <v>28</v>
      </c>
      <c r="D41" s="10" t="s">
        <v>238</v>
      </c>
      <c r="E41" s="10"/>
      <c r="F41" s="10"/>
      <c r="G41" s="10"/>
      <c r="H41" s="10"/>
      <c r="I41" s="10"/>
      <c r="J41" s="21" t="s">
        <v>239</v>
      </c>
      <c r="K41" s="10"/>
      <c r="L41" s="10"/>
      <c r="M41" s="21" t="s">
        <v>74</v>
      </c>
      <c r="N41" s="23" t="s">
        <v>240</v>
      </c>
      <c r="O41" s="19" t="s">
        <v>33</v>
      </c>
      <c r="P41" s="10"/>
      <c r="Q41" s="10"/>
      <c r="R41" s="19" t="s">
        <v>241</v>
      </c>
      <c r="S41" s="19" t="s">
        <v>224</v>
      </c>
      <c r="T41" s="19" t="s">
        <v>224</v>
      </c>
      <c r="U41" s="19" t="s">
        <v>231</v>
      </c>
      <c r="V41" s="19" t="s">
        <v>37</v>
      </c>
      <c r="W41" s="26" t="s">
        <v>38</v>
      </c>
      <c r="X41" s="19" t="s">
        <v>37</v>
      </c>
      <c r="Y41" s="26" t="s">
        <v>38</v>
      </c>
      <c r="Z41" s="18"/>
    </row>
    <row r="42" s="2" customFormat="1" customHeight="1" spans="1:26">
      <c r="A42" s="8" t="s">
        <v>73</v>
      </c>
      <c r="B42" s="9" t="s">
        <v>66</v>
      </c>
      <c r="C42" s="10" t="s">
        <v>28</v>
      </c>
      <c r="D42" s="10" t="s">
        <v>67</v>
      </c>
      <c r="E42" s="10"/>
      <c r="F42" s="10"/>
      <c r="G42" s="10"/>
      <c r="H42" s="10"/>
      <c r="I42" s="10"/>
      <c r="J42" s="21" t="s">
        <v>68</v>
      </c>
      <c r="K42" s="10"/>
      <c r="L42" s="10"/>
      <c r="M42" s="21" t="s">
        <v>74</v>
      </c>
      <c r="N42" s="23" t="s">
        <v>242</v>
      </c>
      <c r="O42" s="19" t="s">
        <v>33</v>
      </c>
      <c r="P42" s="10"/>
      <c r="Q42" s="10"/>
      <c r="R42" s="19" t="s">
        <v>243</v>
      </c>
      <c r="S42" s="19" t="s">
        <v>244</v>
      </c>
      <c r="T42" s="19" t="s">
        <v>244</v>
      </c>
      <c r="U42" s="19" t="s">
        <v>245</v>
      </c>
      <c r="V42" s="19" t="s">
        <v>37</v>
      </c>
      <c r="W42" s="26" t="s">
        <v>38</v>
      </c>
      <c r="X42" s="19" t="s">
        <v>37</v>
      </c>
      <c r="Y42" s="26" t="s">
        <v>38</v>
      </c>
      <c r="Z42" s="18"/>
    </row>
    <row r="43" s="2" customFormat="1" customHeight="1" spans="1:26">
      <c r="A43" s="8" t="s">
        <v>73</v>
      </c>
      <c r="B43" s="9" t="s">
        <v>27</v>
      </c>
      <c r="C43" s="10" t="s">
        <v>28</v>
      </c>
      <c r="D43" s="10" t="s">
        <v>29</v>
      </c>
      <c r="E43" s="10"/>
      <c r="F43" s="10"/>
      <c r="G43" s="10"/>
      <c r="H43" s="10"/>
      <c r="I43" s="10"/>
      <c r="J43" s="21" t="s">
        <v>30</v>
      </c>
      <c r="K43" s="10"/>
      <c r="L43" s="10"/>
      <c r="M43" s="21" t="s">
        <v>74</v>
      </c>
      <c r="N43" s="23" t="s">
        <v>246</v>
      </c>
      <c r="O43" s="19" t="s">
        <v>33</v>
      </c>
      <c r="P43" s="10"/>
      <c r="Q43" s="10"/>
      <c r="R43" s="19" t="s">
        <v>247</v>
      </c>
      <c r="S43" s="19" t="s">
        <v>248</v>
      </c>
      <c r="T43" s="19" t="s">
        <v>248</v>
      </c>
      <c r="U43" s="19" t="s">
        <v>249</v>
      </c>
      <c r="V43" s="19" t="s">
        <v>37</v>
      </c>
      <c r="W43" s="26" t="s">
        <v>38</v>
      </c>
      <c r="X43" s="19" t="s">
        <v>37</v>
      </c>
      <c r="Y43" s="26" t="s">
        <v>38</v>
      </c>
      <c r="Z43" s="18"/>
    </row>
    <row r="44" s="2" customFormat="1" customHeight="1" spans="1:26">
      <c r="A44" s="8" t="s">
        <v>73</v>
      </c>
      <c r="B44" s="9" t="s">
        <v>27</v>
      </c>
      <c r="C44" s="10" t="s">
        <v>28</v>
      </c>
      <c r="D44" s="10" t="s">
        <v>29</v>
      </c>
      <c r="E44" s="10"/>
      <c r="F44" s="10"/>
      <c r="G44" s="10"/>
      <c r="H44" s="10"/>
      <c r="I44" s="10"/>
      <c r="J44" s="21" t="s">
        <v>30</v>
      </c>
      <c r="K44" s="10"/>
      <c r="L44" s="10"/>
      <c r="M44" s="21" t="s">
        <v>74</v>
      </c>
      <c r="N44" s="23" t="s">
        <v>250</v>
      </c>
      <c r="O44" s="19" t="s">
        <v>33</v>
      </c>
      <c r="P44" s="10"/>
      <c r="Q44" s="10"/>
      <c r="R44" s="19" t="s">
        <v>251</v>
      </c>
      <c r="S44" s="19" t="s">
        <v>248</v>
      </c>
      <c r="T44" s="19" t="s">
        <v>248</v>
      </c>
      <c r="U44" s="19" t="s">
        <v>249</v>
      </c>
      <c r="V44" s="19" t="s">
        <v>37</v>
      </c>
      <c r="W44" s="26" t="s">
        <v>38</v>
      </c>
      <c r="X44" s="19" t="s">
        <v>37</v>
      </c>
      <c r="Y44" s="26" t="s">
        <v>38</v>
      </c>
      <c r="Z44" s="18"/>
    </row>
    <row r="45" s="2" customFormat="1" customHeight="1" spans="1:26">
      <c r="A45" s="8" t="s">
        <v>73</v>
      </c>
      <c r="B45" s="9" t="s">
        <v>27</v>
      </c>
      <c r="C45" s="10" t="s">
        <v>28</v>
      </c>
      <c r="D45" s="10" t="s">
        <v>29</v>
      </c>
      <c r="E45" s="10"/>
      <c r="F45" s="10"/>
      <c r="G45" s="10"/>
      <c r="H45" s="10"/>
      <c r="I45" s="10"/>
      <c r="J45" s="21" t="s">
        <v>30</v>
      </c>
      <c r="K45" s="10"/>
      <c r="L45" s="10"/>
      <c r="M45" s="21" t="s">
        <v>74</v>
      </c>
      <c r="N45" s="23" t="s">
        <v>252</v>
      </c>
      <c r="O45" s="19" t="s">
        <v>33</v>
      </c>
      <c r="P45" s="10"/>
      <c r="Q45" s="10"/>
      <c r="R45" s="19" t="s">
        <v>253</v>
      </c>
      <c r="S45" s="19" t="s">
        <v>248</v>
      </c>
      <c r="T45" s="19" t="s">
        <v>248</v>
      </c>
      <c r="U45" s="19" t="s">
        <v>249</v>
      </c>
      <c r="V45" s="19" t="s">
        <v>37</v>
      </c>
      <c r="W45" s="26" t="s">
        <v>38</v>
      </c>
      <c r="X45" s="19" t="s">
        <v>37</v>
      </c>
      <c r="Y45" s="26" t="s">
        <v>38</v>
      </c>
      <c r="Z45" s="18"/>
    </row>
    <row r="46" s="2" customFormat="1" customHeight="1" spans="1:26">
      <c r="A46" s="8" t="s">
        <v>73</v>
      </c>
      <c r="B46" s="9" t="s">
        <v>27</v>
      </c>
      <c r="C46" s="10" t="s">
        <v>28</v>
      </c>
      <c r="D46" s="10" t="s">
        <v>29</v>
      </c>
      <c r="E46" s="10"/>
      <c r="F46" s="10"/>
      <c r="G46" s="10"/>
      <c r="H46" s="10"/>
      <c r="I46" s="10"/>
      <c r="J46" s="21" t="s">
        <v>30</v>
      </c>
      <c r="K46" s="10"/>
      <c r="L46" s="10"/>
      <c r="M46" s="21" t="s">
        <v>74</v>
      </c>
      <c r="N46" s="23" t="s">
        <v>254</v>
      </c>
      <c r="O46" s="19" t="s">
        <v>33</v>
      </c>
      <c r="P46" s="10"/>
      <c r="Q46" s="10"/>
      <c r="R46" s="19" t="s">
        <v>255</v>
      </c>
      <c r="S46" s="19" t="s">
        <v>248</v>
      </c>
      <c r="T46" s="19" t="s">
        <v>248</v>
      </c>
      <c r="U46" s="19" t="s">
        <v>249</v>
      </c>
      <c r="V46" s="19" t="s">
        <v>37</v>
      </c>
      <c r="W46" s="26" t="s">
        <v>38</v>
      </c>
      <c r="X46" s="19" t="s">
        <v>37</v>
      </c>
      <c r="Y46" s="26" t="s">
        <v>38</v>
      </c>
      <c r="Z46" s="18"/>
    </row>
    <row r="47" s="2" customFormat="1" customHeight="1" spans="1:26">
      <c r="A47" s="8" t="s">
        <v>73</v>
      </c>
      <c r="B47" s="9" t="s">
        <v>27</v>
      </c>
      <c r="C47" s="10" t="s">
        <v>28</v>
      </c>
      <c r="D47" s="10" t="s">
        <v>29</v>
      </c>
      <c r="E47" s="10"/>
      <c r="F47" s="10"/>
      <c r="G47" s="10"/>
      <c r="H47" s="10"/>
      <c r="I47" s="10"/>
      <c r="J47" s="21" t="s">
        <v>30</v>
      </c>
      <c r="K47" s="10"/>
      <c r="L47" s="10"/>
      <c r="M47" s="21" t="s">
        <v>74</v>
      </c>
      <c r="N47" s="23" t="s">
        <v>256</v>
      </c>
      <c r="O47" s="19" t="s">
        <v>33</v>
      </c>
      <c r="P47" s="10"/>
      <c r="Q47" s="10"/>
      <c r="R47" s="19" t="s">
        <v>257</v>
      </c>
      <c r="S47" s="19" t="s">
        <v>248</v>
      </c>
      <c r="T47" s="19" t="s">
        <v>248</v>
      </c>
      <c r="U47" s="19" t="s">
        <v>249</v>
      </c>
      <c r="V47" s="19" t="s">
        <v>37</v>
      </c>
      <c r="W47" s="26" t="s">
        <v>38</v>
      </c>
      <c r="X47" s="19" t="s">
        <v>37</v>
      </c>
      <c r="Y47" s="26" t="s">
        <v>38</v>
      </c>
      <c r="Z47" s="18"/>
    </row>
    <row r="48" s="2" customFormat="1" customHeight="1" spans="1:26">
      <c r="A48" s="8" t="s">
        <v>39</v>
      </c>
      <c r="B48" s="9" t="s">
        <v>258</v>
      </c>
      <c r="C48" s="10" t="s">
        <v>28</v>
      </c>
      <c r="D48" s="10" t="s">
        <v>259</v>
      </c>
      <c r="E48" s="10"/>
      <c r="F48" s="10"/>
      <c r="G48" s="10"/>
      <c r="H48" s="10"/>
      <c r="I48" s="10"/>
      <c r="J48" s="21" t="s">
        <v>260</v>
      </c>
      <c r="K48" s="10"/>
      <c r="L48" s="10"/>
      <c r="M48" s="21" t="s">
        <v>31</v>
      </c>
      <c r="N48" s="23" t="s">
        <v>261</v>
      </c>
      <c r="O48" s="19" t="s">
        <v>33</v>
      </c>
      <c r="P48" s="10"/>
      <c r="Q48" s="10"/>
      <c r="R48" s="19" t="s">
        <v>262</v>
      </c>
      <c r="S48" s="19" t="s">
        <v>263</v>
      </c>
      <c r="T48" s="19" t="s">
        <v>263</v>
      </c>
      <c r="U48" s="19" t="s">
        <v>264</v>
      </c>
      <c r="V48" s="19" t="s">
        <v>37</v>
      </c>
      <c r="W48" s="26" t="s">
        <v>38</v>
      </c>
      <c r="X48" s="19" t="s">
        <v>37</v>
      </c>
      <c r="Y48" s="26" t="s">
        <v>38</v>
      </c>
      <c r="Z48" s="18"/>
    </row>
    <row r="49" s="2" customFormat="1" customHeight="1" spans="1:26">
      <c r="A49" s="8" t="s">
        <v>39</v>
      </c>
      <c r="B49" s="9" t="s">
        <v>265</v>
      </c>
      <c r="C49" s="10" t="s">
        <v>28</v>
      </c>
      <c r="D49" s="10" t="s">
        <v>266</v>
      </c>
      <c r="E49" s="10"/>
      <c r="F49" s="10"/>
      <c r="G49" s="10"/>
      <c r="H49" s="10"/>
      <c r="I49" s="10"/>
      <c r="J49" s="21" t="s">
        <v>267</v>
      </c>
      <c r="K49" s="10"/>
      <c r="L49" s="10"/>
      <c r="M49" s="21" t="s">
        <v>31</v>
      </c>
      <c r="N49" s="23" t="s">
        <v>268</v>
      </c>
      <c r="O49" s="19" t="s">
        <v>33</v>
      </c>
      <c r="P49" s="10"/>
      <c r="Q49" s="10"/>
      <c r="R49" s="19" t="s">
        <v>269</v>
      </c>
      <c r="S49" s="19" t="s">
        <v>270</v>
      </c>
      <c r="T49" s="19" t="s">
        <v>270</v>
      </c>
      <c r="U49" s="19" t="s">
        <v>271</v>
      </c>
      <c r="V49" s="19" t="s">
        <v>37</v>
      </c>
      <c r="W49" s="26" t="s">
        <v>38</v>
      </c>
      <c r="X49" s="19" t="s">
        <v>37</v>
      </c>
      <c r="Y49" s="26" t="s">
        <v>38</v>
      </c>
      <c r="Z49" s="18"/>
    </row>
    <row r="50" customHeight="1" spans="1:26">
      <c r="A50" s="13" t="s">
        <v>73</v>
      </c>
      <c r="B50" s="14" t="s">
        <v>217</v>
      </c>
      <c r="C50" s="15" t="s">
        <v>28</v>
      </c>
      <c r="D50" s="15" t="s">
        <v>218</v>
      </c>
      <c r="E50" s="15"/>
      <c r="F50" s="15"/>
      <c r="G50" s="15"/>
      <c r="H50" s="15"/>
      <c r="I50" s="15"/>
      <c r="J50" s="14" t="s">
        <v>272</v>
      </c>
      <c r="K50" s="15"/>
      <c r="L50" s="15"/>
      <c r="M50" s="15" t="s">
        <v>74</v>
      </c>
      <c r="N50" s="23" t="s">
        <v>273</v>
      </c>
      <c r="O50" s="15" t="s">
        <v>33</v>
      </c>
      <c r="P50" s="15"/>
      <c r="Q50" s="18"/>
      <c r="R50" s="19" t="s">
        <v>274</v>
      </c>
      <c r="S50" s="19" t="s">
        <v>275</v>
      </c>
      <c r="T50" s="19" t="s">
        <v>275</v>
      </c>
      <c r="U50" s="19" t="s">
        <v>276</v>
      </c>
      <c r="V50" s="18" t="s">
        <v>37</v>
      </c>
      <c r="W50" s="18" t="s">
        <v>38</v>
      </c>
      <c r="X50" s="18" t="s">
        <v>37</v>
      </c>
      <c r="Y50" s="18" t="s">
        <v>38</v>
      </c>
      <c r="Z50" s="18"/>
    </row>
    <row r="51" customHeight="1" spans="1:26">
      <c r="A51" s="13" t="s">
        <v>73</v>
      </c>
      <c r="B51" s="13" t="s">
        <v>277</v>
      </c>
      <c r="C51" s="13" t="s">
        <v>28</v>
      </c>
      <c r="D51" s="13" t="s">
        <v>278</v>
      </c>
      <c r="E51" s="13"/>
      <c r="F51" s="13"/>
      <c r="G51" s="13"/>
      <c r="H51" s="13"/>
      <c r="I51" s="13"/>
      <c r="J51" s="13" t="s">
        <v>279</v>
      </c>
      <c r="K51" s="13"/>
      <c r="L51" s="13"/>
      <c r="M51" s="13" t="s">
        <v>74</v>
      </c>
      <c r="N51" s="23" t="s">
        <v>280</v>
      </c>
      <c r="O51" s="13" t="s">
        <v>33</v>
      </c>
      <c r="P51" s="13"/>
      <c r="Q51" s="13"/>
      <c r="R51" s="19" t="s">
        <v>281</v>
      </c>
      <c r="S51" s="19" t="s">
        <v>282</v>
      </c>
      <c r="T51" s="19" t="s">
        <v>282</v>
      </c>
      <c r="U51" s="19" t="s">
        <v>283</v>
      </c>
      <c r="V51" s="18" t="s">
        <v>37</v>
      </c>
      <c r="W51" s="18" t="s">
        <v>38</v>
      </c>
      <c r="X51" s="18" t="s">
        <v>37</v>
      </c>
      <c r="Y51" s="18" t="s">
        <v>38</v>
      </c>
      <c r="Z51" s="18"/>
    </row>
    <row r="52" customHeight="1" spans="1:26">
      <c r="A52" s="13" t="s">
        <v>73</v>
      </c>
      <c r="B52" s="13" t="s">
        <v>217</v>
      </c>
      <c r="C52" s="13" t="s">
        <v>28</v>
      </c>
      <c r="D52" s="13" t="s">
        <v>218</v>
      </c>
      <c r="E52" s="13"/>
      <c r="F52" s="13"/>
      <c r="G52" s="13"/>
      <c r="H52" s="13"/>
      <c r="I52" s="13"/>
      <c r="J52" s="14" t="s">
        <v>272</v>
      </c>
      <c r="K52" s="13"/>
      <c r="L52" s="13"/>
      <c r="M52" s="13" t="s">
        <v>74</v>
      </c>
      <c r="N52" s="23" t="s">
        <v>284</v>
      </c>
      <c r="O52" s="13" t="s">
        <v>33</v>
      </c>
      <c r="P52" s="13"/>
      <c r="Q52" s="13"/>
      <c r="R52" s="19" t="s">
        <v>285</v>
      </c>
      <c r="S52" s="19" t="s">
        <v>286</v>
      </c>
      <c r="T52" s="19" t="s">
        <v>286</v>
      </c>
      <c r="U52" s="19" t="s">
        <v>287</v>
      </c>
      <c r="V52" s="18" t="s">
        <v>37</v>
      </c>
      <c r="W52" s="18" t="s">
        <v>38</v>
      </c>
      <c r="X52" s="18" t="s">
        <v>37</v>
      </c>
      <c r="Y52" s="18" t="s">
        <v>38</v>
      </c>
      <c r="Z52" s="18"/>
    </row>
    <row r="53" customHeight="1" spans="1:26">
      <c r="A53" s="13" t="s">
        <v>73</v>
      </c>
      <c r="B53" s="13" t="s">
        <v>217</v>
      </c>
      <c r="C53" s="13" t="s">
        <v>28</v>
      </c>
      <c r="D53" s="13" t="s">
        <v>218</v>
      </c>
      <c r="E53" s="13"/>
      <c r="F53" s="13"/>
      <c r="G53" s="13"/>
      <c r="H53" s="13"/>
      <c r="I53" s="13"/>
      <c r="J53" s="14" t="s">
        <v>272</v>
      </c>
      <c r="K53" s="13"/>
      <c r="L53" s="13"/>
      <c r="M53" s="13" t="s">
        <v>74</v>
      </c>
      <c r="N53" s="23" t="s">
        <v>288</v>
      </c>
      <c r="O53" s="13" t="s">
        <v>33</v>
      </c>
      <c r="P53" s="13"/>
      <c r="Q53" s="13"/>
      <c r="R53" s="19" t="s">
        <v>289</v>
      </c>
      <c r="S53" s="19" t="s">
        <v>290</v>
      </c>
      <c r="T53" s="19" t="s">
        <v>290</v>
      </c>
      <c r="U53" s="19" t="s">
        <v>291</v>
      </c>
      <c r="V53" s="15" t="s">
        <v>37</v>
      </c>
      <c r="W53" s="15" t="s">
        <v>38</v>
      </c>
      <c r="X53" s="15" t="s">
        <v>37</v>
      </c>
      <c r="Y53" s="15" t="s">
        <v>38</v>
      </c>
      <c r="Z53" s="18"/>
    </row>
    <row r="54" customHeight="1" spans="1:26">
      <c r="A54" s="16" t="s">
        <v>73</v>
      </c>
      <c r="B54" s="16" t="s">
        <v>217</v>
      </c>
      <c r="C54" s="16" t="s">
        <v>28</v>
      </c>
      <c r="D54" s="16" t="s">
        <v>218</v>
      </c>
      <c r="E54" s="16"/>
      <c r="F54" s="16"/>
      <c r="G54" s="16"/>
      <c r="H54" s="16"/>
      <c r="I54" s="16"/>
      <c r="J54" s="17" t="s">
        <v>272</v>
      </c>
      <c r="K54" s="16"/>
      <c r="L54" s="16"/>
      <c r="M54" s="16" t="s">
        <v>74</v>
      </c>
      <c r="N54" s="23" t="s">
        <v>292</v>
      </c>
      <c r="O54" s="16" t="s">
        <v>33</v>
      </c>
      <c r="P54" s="16"/>
      <c r="Q54" s="16"/>
      <c r="R54" s="19" t="s">
        <v>293</v>
      </c>
      <c r="S54" s="19" t="s">
        <v>290</v>
      </c>
      <c r="T54" s="19" t="s">
        <v>290</v>
      </c>
      <c r="U54" s="19" t="s">
        <v>291</v>
      </c>
      <c r="V54" s="18" t="s">
        <v>37</v>
      </c>
      <c r="W54" s="18" t="s">
        <v>38</v>
      </c>
      <c r="X54" s="18" t="s">
        <v>37</v>
      </c>
      <c r="Y54" s="18" t="s">
        <v>38</v>
      </c>
      <c r="Z54" s="18"/>
    </row>
    <row r="55" s="2" customFormat="1" customHeight="1" spans="1:26">
      <c r="A55" s="16" t="s">
        <v>73</v>
      </c>
      <c r="B55" s="17" t="s">
        <v>294</v>
      </c>
      <c r="C55" s="18" t="s">
        <v>28</v>
      </c>
      <c r="D55" s="18" t="s">
        <v>295</v>
      </c>
      <c r="E55" s="18"/>
      <c r="F55" s="18"/>
      <c r="G55" s="18"/>
      <c r="H55" s="18"/>
      <c r="I55" s="18"/>
      <c r="J55" s="17" t="s">
        <v>296</v>
      </c>
      <c r="K55" s="18"/>
      <c r="L55" s="18"/>
      <c r="M55" s="18" t="s">
        <v>74</v>
      </c>
      <c r="N55" s="23" t="s">
        <v>297</v>
      </c>
      <c r="O55" s="18" t="s">
        <v>33</v>
      </c>
      <c r="P55" s="18"/>
      <c r="Q55" s="18"/>
      <c r="R55" s="19" t="s">
        <v>298</v>
      </c>
      <c r="S55" s="19" t="s">
        <v>299</v>
      </c>
      <c r="T55" s="19" t="s">
        <v>299</v>
      </c>
      <c r="U55" s="19" t="s">
        <v>300</v>
      </c>
      <c r="V55" s="18" t="s">
        <v>37</v>
      </c>
      <c r="W55" s="18" t="s">
        <v>38</v>
      </c>
      <c r="X55" s="18" t="s">
        <v>37</v>
      </c>
      <c r="Y55" s="18" t="s">
        <v>38</v>
      </c>
      <c r="Z55" s="18"/>
    </row>
    <row r="56" s="4" customFormat="1" customHeight="1" spans="1:26">
      <c r="A56" s="16" t="s">
        <v>73</v>
      </c>
      <c r="B56" s="17" t="s">
        <v>301</v>
      </c>
      <c r="C56" s="18" t="s">
        <v>28</v>
      </c>
      <c r="D56" s="18" t="s">
        <v>302</v>
      </c>
      <c r="E56" s="18"/>
      <c r="F56" s="18"/>
      <c r="G56" s="18"/>
      <c r="H56" s="18"/>
      <c r="I56" s="18"/>
      <c r="J56" s="17" t="s">
        <v>303</v>
      </c>
      <c r="K56" s="18"/>
      <c r="L56" s="18"/>
      <c r="M56" s="18" t="s">
        <v>74</v>
      </c>
      <c r="N56" s="23" t="s">
        <v>304</v>
      </c>
      <c r="O56" s="18" t="s">
        <v>33</v>
      </c>
      <c r="P56" s="18"/>
      <c r="Q56" s="18"/>
      <c r="R56" s="19" t="s">
        <v>305</v>
      </c>
      <c r="S56" s="19" t="s">
        <v>306</v>
      </c>
      <c r="T56" s="19" t="s">
        <v>306</v>
      </c>
      <c r="U56" s="19" t="s">
        <v>307</v>
      </c>
      <c r="V56" s="18" t="s">
        <v>37</v>
      </c>
      <c r="W56" s="18" t="s">
        <v>38</v>
      </c>
      <c r="X56" s="18" t="s">
        <v>37</v>
      </c>
      <c r="Y56" s="18" t="s">
        <v>38</v>
      </c>
      <c r="Z56" s="18"/>
    </row>
    <row r="57" s="4" customFormat="1" customHeight="1" spans="1:26">
      <c r="A57" s="16" t="s">
        <v>308</v>
      </c>
      <c r="B57" s="17" t="s">
        <v>47</v>
      </c>
      <c r="C57" s="18" t="s">
        <v>28</v>
      </c>
      <c r="D57" s="18" t="s">
        <v>48</v>
      </c>
      <c r="E57" s="18"/>
      <c r="F57" s="18"/>
      <c r="G57" s="18"/>
      <c r="H57" s="18"/>
      <c r="I57" s="18"/>
      <c r="J57" s="17" t="s">
        <v>49</v>
      </c>
      <c r="K57" s="18"/>
      <c r="L57" s="18"/>
      <c r="M57" s="17" t="s">
        <v>309</v>
      </c>
      <c r="N57" s="23" t="s">
        <v>310</v>
      </c>
      <c r="O57" s="18" t="s">
        <v>33</v>
      </c>
      <c r="P57" s="18"/>
      <c r="Q57" s="18"/>
      <c r="R57" s="19" t="s">
        <v>311</v>
      </c>
      <c r="S57" s="19" t="s">
        <v>312</v>
      </c>
      <c r="T57" s="19" t="s">
        <v>312</v>
      </c>
      <c r="U57" s="19" t="s">
        <v>313</v>
      </c>
      <c r="V57" s="18" t="s">
        <v>37</v>
      </c>
      <c r="W57" s="18" t="s">
        <v>38</v>
      </c>
      <c r="X57" s="18" t="s">
        <v>37</v>
      </c>
      <c r="Y57" s="18" t="s">
        <v>38</v>
      </c>
      <c r="Z57" s="18"/>
    </row>
    <row r="58" s="2" customFormat="1" customHeight="1" spans="1:26">
      <c r="A58" s="16" t="s">
        <v>73</v>
      </c>
      <c r="B58" s="17" t="s">
        <v>314</v>
      </c>
      <c r="C58" s="18" t="s">
        <v>28</v>
      </c>
      <c r="D58" s="18" t="s">
        <v>184</v>
      </c>
      <c r="E58" s="18"/>
      <c r="F58" s="18"/>
      <c r="G58" s="18"/>
      <c r="H58" s="18"/>
      <c r="I58" s="18"/>
      <c r="J58" s="18" t="s">
        <v>185</v>
      </c>
      <c r="K58" s="18"/>
      <c r="L58" s="18"/>
      <c r="M58" s="18" t="s">
        <v>74</v>
      </c>
      <c r="N58" s="23" t="s">
        <v>315</v>
      </c>
      <c r="O58" s="18" t="s">
        <v>33</v>
      </c>
      <c r="P58" s="18"/>
      <c r="Q58" s="18"/>
      <c r="R58" s="19" t="s">
        <v>316</v>
      </c>
      <c r="S58" s="19" t="s">
        <v>317</v>
      </c>
      <c r="T58" s="19" t="s">
        <v>317</v>
      </c>
      <c r="U58" s="19" t="s">
        <v>318</v>
      </c>
      <c r="V58" s="18" t="s">
        <v>37</v>
      </c>
      <c r="W58" s="18" t="s">
        <v>38</v>
      </c>
      <c r="X58" s="18" t="s">
        <v>37</v>
      </c>
      <c r="Y58" s="18" t="s">
        <v>38</v>
      </c>
      <c r="Z58" s="18"/>
    </row>
    <row r="59" s="2" customFormat="1" customHeight="1" spans="1:26">
      <c r="A59" s="16" t="s">
        <v>73</v>
      </c>
      <c r="B59" s="17" t="s">
        <v>314</v>
      </c>
      <c r="C59" s="18" t="s">
        <v>28</v>
      </c>
      <c r="D59" s="18" t="s">
        <v>184</v>
      </c>
      <c r="E59" s="18"/>
      <c r="F59" s="18"/>
      <c r="G59" s="18"/>
      <c r="H59" s="18"/>
      <c r="I59" s="18"/>
      <c r="J59" s="18" t="s">
        <v>185</v>
      </c>
      <c r="K59" s="18"/>
      <c r="L59" s="18"/>
      <c r="M59" s="18" t="s">
        <v>74</v>
      </c>
      <c r="N59" s="23" t="s">
        <v>319</v>
      </c>
      <c r="O59" s="18" t="s">
        <v>33</v>
      </c>
      <c r="P59" s="18"/>
      <c r="Q59" s="18"/>
      <c r="R59" s="19" t="s">
        <v>320</v>
      </c>
      <c r="S59" s="19" t="s">
        <v>317</v>
      </c>
      <c r="T59" s="19" t="s">
        <v>317</v>
      </c>
      <c r="U59" s="19" t="s">
        <v>318</v>
      </c>
      <c r="V59" s="18" t="s">
        <v>37</v>
      </c>
      <c r="W59" s="18" t="s">
        <v>38</v>
      </c>
      <c r="X59" s="18" t="s">
        <v>37</v>
      </c>
      <c r="Y59" s="18" t="s">
        <v>38</v>
      </c>
      <c r="Z59" s="18"/>
    </row>
    <row r="60" s="2" customFormat="1" customHeight="1" spans="1:26">
      <c r="A60" s="16" t="s">
        <v>73</v>
      </c>
      <c r="B60" s="17" t="s">
        <v>321</v>
      </c>
      <c r="C60" s="18" t="s">
        <v>28</v>
      </c>
      <c r="D60" s="18" t="s">
        <v>322</v>
      </c>
      <c r="E60" s="18"/>
      <c r="F60" s="18"/>
      <c r="G60" s="18"/>
      <c r="H60" s="18"/>
      <c r="I60" s="18"/>
      <c r="J60" s="18" t="s">
        <v>323</v>
      </c>
      <c r="K60" s="18"/>
      <c r="L60" s="18"/>
      <c r="M60" s="18" t="s">
        <v>74</v>
      </c>
      <c r="N60" s="23" t="s">
        <v>324</v>
      </c>
      <c r="O60" s="18" t="s">
        <v>33</v>
      </c>
      <c r="P60" s="18"/>
      <c r="Q60" s="18"/>
      <c r="R60" s="19" t="s">
        <v>325</v>
      </c>
      <c r="S60" s="19" t="s">
        <v>317</v>
      </c>
      <c r="T60" s="19" t="s">
        <v>317</v>
      </c>
      <c r="U60" s="19" t="s">
        <v>318</v>
      </c>
      <c r="V60" s="18" t="s">
        <v>37</v>
      </c>
      <c r="W60" s="18" t="s">
        <v>38</v>
      </c>
      <c r="X60" s="18" t="s">
        <v>37</v>
      </c>
      <c r="Y60" s="18" t="s">
        <v>38</v>
      </c>
      <c r="Z60" s="18"/>
    </row>
    <row r="61" s="2" customFormat="1" customHeight="1" spans="1:26">
      <c r="A61" s="16" t="s">
        <v>73</v>
      </c>
      <c r="B61" s="17" t="s">
        <v>217</v>
      </c>
      <c r="C61" s="18" t="s">
        <v>28</v>
      </c>
      <c r="D61" s="18" t="s">
        <v>218</v>
      </c>
      <c r="E61" s="18"/>
      <c r="F61" s="18"/>
      <c r="G61" s="18"/>
      <c r="H61" s="18"/>
      <c r="I61" s="18"/>
      <c r="J61" s="18" t="s">
        <v>219</v>
      </c>
      <c r="K61" s="18"/>
      <c r="L61" s="18"/>
      <c r="M61" s="18" t="s">
        <v>74</v>
      </c>
      <c r="N61" s="23" t="s">
        <v>326</v>
      </c>
      <c r="O61" s="18" t="s">
        <v>33</v>
      </c>
      <c r="P61" s="18"/>
      <c r="Q61" s="18"/>
      <c r="R61" s="19" t="s">
        <v>327</v>
      </c>
      <c r="S61" s="19" t="s">
        <v>328</v>
      </c>
      <c r="T61" s="19" t="s">
        <v>328</v>
      </c>
      <c r="U61" s="19" t="s">
        <v>329</v>
      </c>
      <c r="V61" s="18" t="s">
        <v>37</v>
      </c>
      <c r="W61" s="18" t="s">
        <v>38</v>
      </c>
      <c r="X61" s="18" t="s">
        <v>37</v>
      </c>
      <c r="Y61" s="18" t="s">
        <v>38</v>
      </c>
      <c r="Z61" s="18"/>
    </row>
    <row r="62" s="2" customFormat="1" customHeight="1" spans="1:26">
      <c r="A62" s="16" t="s">
        <v>73</v>
      </c>
      <c r="B62" s="17" t="s">
        <v>217</v>
      </c>
      <c r="C62" s="18" t="s">
        <v>28</v>
      </c>
      <c r="D62" s="18" t="s">
        <v>218</v>
      </c>
      <c r="E62" s="18"/>
      <c r="F62" s="18"/>
      <c r="G62" s="18"/>
      <c r="H62" s="18"/>
      <c r="I62" s="18"/>
      <c r="J62" s="18" t="s">
        <v>219</v>
      </c>
      <c r="K62" s="18"/>
      <c r="L62" s="18"/>
      <c r="M62" s="18" t="s">
        <v>74</v>
      </c>
      <c r="N62" s="23" t="s">
        <v>330</v>
      </c>
      <c r="O62" s="18" t="s">
        <v>33</v>
      </c>
      <c r="P62" s="18"/>
      <c r="Q62" s="18"/>
      <c r="R62" s="19" t="s">
        <v>331</v>
      </c>
      <c r="S62" s="19" t="s">
        <v>328</v>
      </c>
      <c r="T62" s="19" t="s">
        <v>328</v>
      </c>
      <c r="U62" s="19" t="s">
        <v>329</v>
      </c>
      <c r="V62" s="18" t="s">
        <v>37</v>
      </c>
      <c r="W62" s="18" t="s">
        <v>38</v>
      </c>
      <c r="X62" s="18" t="s">
        <v>37</v>
      </c>
      <c r="Y62" s="18" t="s">
        <v>38</v>
      </c>
      <c r="Z62" s="18"/>
    </row>
    <row r="63" s="2" customFormat="1" customHeight="1" spans="1:26">
      <c r="A63" s="16" t="s">
        <v>73</v>
      </c>
      <c r="B63" s="17" t="s">
        <v>217</v>
      </c>
      <c r="C63" s="18" t="s">
        <v>28</v>
      </c>
      <c r="D63" s="18" t="s">
        <v>218</v>
      </c>
      <c r="E63" s="18"/>
      <c r="F63" s="18"/>
      <c r="G63" s="18"/>
      <c r="H63" s="18"/>
      <c r="I63" s="18"/>
      <c r="J63" s="18" t="s">
        <v>219</v>
      </c>
      <c r="K63" s="18"/>
      <c r="L63" s="18"/>
      <c r="M63" s="18" t="s">
        <v>74</v>
      </c>
      <c r="N63" s="23" t="s">
        <v>332</v>
      </c>
      <c r="O63" s="18" t="s">
        <v>33</v>
      </c>
      <c r="P63" s="18"/>
      <c r="Q63" s="18"/>
      <c r="R63" s="19" t="s">
        <v>333</v>
      </c>
      <c r="S63" s="19" t="s">
        <v>328</v>
      </c>
      <c r="T63" s="19" t="s">
        <v>328</v>
      </c>
      <c r="U63" s="19" t="s">
        <v>329</v>
      </c>
      <c r="V63" s="18" t="s">
        <v>37</v>
      </c>
      <c r="W63" s="18" t="s">
        <v>38</v>
      </c>
      <c r="X63" s="18" t="s">
        <v>37</v>
      </c>
      <c r="Y63" s="18" t="s">
        <v>38</v>
      </c>
      <c r="Z63" s="18"/>
    </row>
    <row r="64" s="2" customFormat="1" customHeight="1" spans="1:26">
      <c r="A64" s="16" t="s">
        <v>73</v>
      </c>
      <c r="B64" s="19" t="s">
        <v>149</v>
      </c>
      <c r="C64" s="18" t="s">
        <v>28</v>
      </c>
      <c r="D64" s="20" t="s">
        <v>150</v>
      </c>
      <c r="E64" s="20"/>
      <c r="F64" s="20"/>
      <c r="G64" s="20"/>
      <c r="H64" s="20"/>
      <c r="I64" s="20"/>
      <c r="J64" s="18" t="s">
        <v>151</v>
      </c>
      <c r="K64" s="20"/>
      <c r="L64" s="20"/>
      <c r="M64" s="18" t="s">
        <v>74</v>
      </c>
      <c r="N64" s="23" t="s">
        <v>334</v>
      </c>
      <c r="O64" s="18" t="s">
        <v>33</v>
      </c>
      <c r="P64" s="18"/>
      <c r="Q64" s="18"/>
      <c r="R64" s="19" t="s">
        <v>335</v>
      </c>
      <c r="S64" s="19" t="s">
        <v>336</v>
      </c>
      <c r="T64" s="19" t="s">
        <v>336</v>
      </c>
      <c r="U64" s="19" t="s">
        <v>337</v>
      </c>
      <c r="V64" s="18" t="s">
        <v>37</v>
      </c>
      <c r="W64" s="18" t="s">
        <v>38</v>
      </c>
      <c r="X64" s="18" t="s">
        <v>37</v>
      </c>
      <c r="Y64" s="18" t="s">
        <v>38</v>
      </c>
      <c r="Z64" s="18"/>
    </row>
    <row r="65" s="2" customFormat="1" customHeight="1" spans="1:26">
      <c r="A65" s="16" t="s">
        <v>39</v>
      </c>
      <c r="B65" s="19" t="s">
        <v>338</v>
      </c>
      <c r="C65" s="18" t="s">
        <v>28</v>
      </c>
      <c r="D65" s="20" t="s">
        <v>339</v>
      </c>
      <c r="E65" s="20"/>
      <c r="F65" s="20"/>
      <c r="G65" s="20"/>
      <c r="H65" s="20"/>
      <c r="I65" s="20"/>
      <c r="J65" s="18" t="s">
        <v>340</v>
      </c>
      <c r="K65" s="20"/>
      <c r="L65" s="20"/>
      <c r="M65" s="28" t="s">
        <v>31</v>
      </c>
      <c r="N65" s="23" t="s">
        <v>341</v>
      </c>
      <c r="O65" s="18" t="s">
        <v>33</v>
      </c>
      <c r="P65" s="18"/>
      <c r="Q65" s="18"/>
      <c r="R65" s="19" t="s">
        <v>342</v>
      </c>
      <c r="S65" s="19" t="s">
        <v>343</v>
      </c>
      <c r="T65" s="19" t="s">
        <v>343</v>
      </c>
      <c r="U65" s="19" t="s">
        <v>344</v>
      </c>
      <c r="V65" s="18" t="s">
        <v>37</v>
      </c>
      <c r="W65" s="18" t="s">
        <v>38</v>
      </c>
      <c r="X65" s="18" t="s">
        <v>37</v>
      </c>
      <c r="Y65" s="18" t="s">
        <v>38</v>
      </c>
      <c r="Z65" s="18"/>
    </row>
    <row r="66" customHeight="1" spans="1:26">
      <c r="A66" s="16" t="s">
        <v>39</v>
      </c>
      <c r="B66" s="17" t="s">
        <v>212</v>
      </c>
      <c r="C66" s="18" t="s">
        <v>28</v>
      </c>
      <c r="D66" s="18" t="s">
        <v>213</v>
      </c>
      <c r="E66" s="18"/>
      <c r="F66" s="18"/>
      <c r="G66" s="18"/>
      <c r="H66" s="18"/>
      <c r="I66" s="18"/>
      <c r="J66" s="17" t="s">
        <v>214</v>
      </c>
      <c r="K66" s="18"/>
      <c r="L66" s="18"/>
      <c r="M66" s="17" t="s">
        <v>31</v>
      </c>
      <c r="N66" s="23" t="s">
        <v>345</v>
      </c>
      <c r="O66" s="18" t="s">
        <v>33</v>
      </c>
      <c r="P66" s="18"/>
      <c r="Q66" s="18"/>
      <c r="R66" s="19" t="s">
        <v>346</v>
      </c>
      <c r="S66" s="19" t="s">
        <v>347</v>
      </c>
      <c r="T66" s="19" t="s">
        <v>347</v>
      </c>
      <c r="U66" s="19" t="s">
        <v>348</v>
      </c>
      <c r="V66" s="18" t="s">
        <v>37</v>
      </c>
      <c r="W66" s="18" t="s">
        <v>38</v>
      </c>
      <c r="X66" s="18" t="s">
        <v>37</v>
      </c>
      <c r="Y66" s="18" t="s">
        <v>38</v>
      </c>
      <c r="Z66" s="18"/>
    </row>
    <row r="67" s="4" customFormat="1" customHeight="1" spans="1:26">
      <c r="A67" s="16" t="s">
        <v>39</v>
      </c>
      <c r="B67" s="17" t="s">
        <v>27</v>
      </c>
      <c r="C67" s="18" t="s">
        <v>28</v>
      </c>
      <c r="D67" s="18" t="s">
        <v>29</v>
      </c>
      <c r="E67" s="18"/>
      <c r="F67" s="18"/>
      <c r="G67" s="18"/>
      <c r="H67" s="18"/>
      <c r="I67" s="18"/>
      <c r="J67" s="17" t="s">
        <v>30</v>
      </c>
      <c r="K67" s="18"/>
      <c r="L67" s="18"/>
      <c r="M67" s="17" t="s">
        <v>31</v>
      </c>
      <c r="N67" s="23" t="s">
        <v>349</v>
      </c>
      <c r="O67" s="18" t="s">
        <v>33</v>
      </c>
      <c r="P67" s="18"/>
      <c r="Q67" s="18"/>
      <c r="R67" s="19" t="s">
        <v>350</v>
      </c>
      <c r="S67" s="19" t="s">
        <v>351</v>
      </c>
      <c r="T67" s="19" t="s">
        <v>351</v>
      </c>
      <c r="U67" s="19" t="s">
        <v>352</v>
      </c>
      <c r="V67" s="18" t="s">
        <v>37</v>
      </c>
      <c r="W67" s="18" t="s">
        <v>38</v>
      </c>
      <c r="X67" s="18" t="s">
        <v>37</v>
      </c>
      <c r="Y67" s="18" t="s">
        <v>38</v>
      </c>
      <c r="Z67" s="18"/>
    </row>
    <row r="68" s="4" customFormat="1" customHeight="1" spans="1:26">
      <c r="A68" s="16" t="s">
        <v>86</v>
      </c>
      <c r="B68" s="17" t="s">
        <v>353</v>
      </c>
      <c r="C68" s="18" t="s">
        <v>28</v>
      </c>
      <c r="D68" s="18" t="s">
        <v>354</v>
      </c>
      <c r="E68" s="18"/>
      <c r="F68" s="18"/>
      <c r="G68" s="18"/>
      <c r="H68" s="18"/>
      <c r="I68" s="18"/>
      <c r="J68" s="17" t="s">
        <v>355</v>
      </c>
      <c r="K68" s="18"/>
      <c r="L68" s="18"/>
      <c r="M68" s="17" t="s">
        <v>90</v>
      </c>
      <c r="N68" s="23" t="s">
        <v>356</v>
      </c>
      <c r="O68" s="18" t="s">
        <v>33</v>
      </c>
      <c r="P68" s="18"/>
      <c r="Q68" s="18"/>
      <c r="R68" s="19" t="s">
        <v>357</v>
      </c>
      <c r="S68" s="19" t="s">
        <v>358</v>
      </c>
      <c r="T68" s="19" t="s">
        <v>358</v>
      </c>
      <c r="U68" s="19" t="s">
        <v>359</v>
      </c>
      <c r="V68" s="18" t="s">
        <v>37</v>
      </c>
      <c r="W68" s="18" t="s">
        <v>38</v>
      </c>
      <c r="X68" s="18" t="s">
        <v>37</v>
      </c>
      <c r="Y68" s="18" t="s">
        <v>38</v>
      </c>
      <c r="Z68" s="18"/>
    </row>
    <row r="69" s="5" customFormat="1" customHeight="1" spans="1:26">
      <c r="A69" s="8" t="s">
        <v>360</v>
      </c>
      <c r="B69" s="9" t="s">
        <v>361</v>
      </c>
      <c r="C69" s="10" t="s">
        <v>28</v>
      </c>
      <c r="D69" s="10" t="s">
        <v>362</v>
      </c>
      <c r="E69" s="10"/>
      <c r="F69" s="10"/>
      <c r="G69" s="10"/>
      <c r="H69" s="10"/>
      <c r="I69" s="10"/>
      <c r="J69" s="21" t="s">
        <v>116</v>
      </c>
      <c r="K69" s="10"/>
      <c r="L69" s="10"/>
      <c r="M69" s="21" t="s">
        <v>144</v>
      </c>
      <c r="N69" s="23" t="s">
        <v>363</v>
      </c>
      <c r="O69" s="19" t="s">
        <v>33</v>
      </c>
      <c r="P69" s="10"/>
      <c r="Q69" s="10"/>
      <c r="R69" s="25" t="s">
        <v>364</v>
      </c>
      <c r="S69" s="19" t="s">
        <v>365</v>
      </c>
      <c r="T69" s="19" t="s">
        <v>365</v>
      </c>
      <c r="U69" s="19" t="s">
        <v>366</v>
      </c>
      <c r="V69" s="19" t="s">
        <v>37</v>
      </c>
      <c r="W69" s="26" t="s">
        <v>38</v>
      </c>
      <c r="X69" s="19" t="s">
        <v>37</v>
      </c>
      <c r="Y69" s="26" t="s">
        <v>38</v>
      </c>
      <c r="Z69" s="18"/>
    </row>
    <row r="70" s="2" customFormat="1" customHeight="1" spans="1:26">
      <c r="A70" s="16" t="s">
        <v>39</v>
      </c>
      <c r="B70" s="17" t="s">
        <v>353</v>
      </c>
      <c r="C70" s="18" t="s">
        <v>28</v>
      </c>
      <c r="D70" s="18" t="s">
        <v>354</v>
      </c>
      <c r="E70" s="18"/>
      <c r="F70" s="18"/>
      <c r="G70" s="18"/>
      <c r="H70" s="18"/>
      <c r="I70" s="18"/>
      <c r="J70" s="17" t="s">
        <v>355</v>
      </c>
      <c r="K70" s="18"/>
      <c r="L70" s="18"/>
      <c r="M70" s="17" t="s">
        <v>31</v>
      </c>
      <c r="N70" s="23" t="s">
        <v>367</v>
      </c>
      <c r="O70" s="18" t="s">
        <v>33</v>
      </c>
      <c r="P70" s="18"/>
      <c r="Q70" s="18"/>
      <c r="R70" s="19" t="s">
        <v>368</v>
      </c>
      <c r="S70" s="19" t="s">
        <v>369</v>
      </c>
      <c r="T70" s="19" t="s">
        <v>369</v>
      </c>
      <c r="U70" s="19" t="s">
        <v>370</v>
      </c>
      <c r="V70" s="18" t="s">
        <v>37</v>
      </c>
      <c r="W70" s="18" t="s">
        <v>38</v>
      </c>
      <c r="X70" s="18" t="s">
        <v>37</v>
      </c>
      <c r="Y70" s="18" t="s">
        <v>38</v>
      </c>
      <c r="Z70" s="18"/>
    </row>
    <row r="71" s="4" customFormat="1" customHeight="1" spans="1:26">
      <c r="A71" s="16" t="s">
        <v>39</v>
      </c>
      <c r="B71" s="17" t="s">
        <v>371</v>
      </c>
      <c r="C71" s="18" t="s">
        <v>28</v>
      </c>
      <c r="D71" s="18" t="s">
        <v>372</v>
      </c>
      <c r="E71" s="18"/>
      <c r="F71" s="18"/>
      <c r="G71" s="18"/>
      <c r="H71" s="18"/>
      <c r="I71" s="18"/>
      <c r="J71" s="17" t="s">
        <v>373</v>
      </c>
      <c r="K71" s="18"/>
      <c r="L71" s="18"/>
      <c r="M71" s="17" t="s">
        <v>31</v>
      </c>
      <c r="N71" s="23" t="s">
        <v>374</v>
      </c>
      <c r="O71" s="18" t="s">
        <v>33</v>
      </c>
      <c r="P71" s="18"/>
      <c r="Q71" s="18"/>
      <c r="R71" s="19" t="s">
        <v>375</v>
      </c>
      <c r="S71" s="19" t="s">
        <v>376</v>
      </c>
      <c r="T71" s="19" t="s">
        <v>376</v>
      </c>
      <c r="U71" s="19" t="s">
        <v>377</v>
      </c>
      <c r="V71" s="18" t="s">
        <v>37</v>
      </c>
      <c r="W71" s="18" t="s">
        <v>38</v>
      </c>
      <c r="X71" s="18" t="s">
        <v>37</v>
      </c>
      <c r="Y71" s="18" t="s">
        <v>38</v>
      </c>
      <c r="Z71" s="18"/>
    </row>
    <row r="72" s="4" customFormat="1" customHeight="1" spans="1:26">
      <c r="A72" s="16" t="s">
        <v>73</v>
      </c>
      <c r="B72" s="16" t="s">
        <v>378</v>
      </c>
      <c r="C72" s="18" t="s">
        <v>28</v>
      </c>
      <c r="D72" s="18" t="s">
        <v>354</v>
      </c>
      <c r="E72" s="18"/>
      <c r="F72" s="18"/>
      <c r="G72" s="18"/>
      <c r="H72" s="18"/>
      <c r="I72" s="18"/>
      <c r="J72" s="17" t="s">
        <v>355</v>
      </c>
      <c r="K72" s="18"/>
      <c r="L72" s="18"/>
      <c r="M72" s="17" t="s">
        <v>74</v>
      </c>
      <c r="N72" s="23" t="s">
        <v>379</v>
      </c>
      <c r="O72" s="18" t="s">
        <v>33</v>
      </c>
      <c r="P72" s="18"/>
      <c r="Q72" s="18"/>
      <c r="R72" s="19" t="s">
        <v>380</v>
      </c>
      <c r="S72" s="19" t="s">
        <v>381</v>
      </c>
      <c r="T72" s="19" t="s">
        <v>381</v>
      </c>
      <c r="U72" s="19" t="s">
        <v>382</v>
      </c>
      <c r="V72" s="18" t="s">
        <v>37</v>
      </c>
      <c r="W72" s="18" t="s">
        <v>38</v>
      </c>
      <c r="X72" s="18" t="s">
        <v>37</v>
      </c>
      <c r="Y72" s="18" t="s">
        <v>38</v>
      </c>
      <c r="Z72" s="18"/>
    </row>
    <row r="73" s="4" customFormat="1" customHeight="1" spans="1:26">
      <c r="A73" s="16" t="s">
        <v>383</v>
      </c>
      <c r="B73" s="16" t="s">
        <v>384</v>
      </c>
      <c r="C73" s="18" t="s">
        <v>28</v>
      </c>
      <c r="D73" s="18" t="s">
        <v>385</v>
      </c>
      <c r="E73" s="18"/>
      <c r="F73" s="18"/>
      <c r="G73" s="18"/>
      <c r="H73" s="18"/>
      <c r="I73" s="18"/>
      <c r="J73" s="17" t="s">
        <v>386</v>
      </c>
      <c r="K73" s="18"/>
      <c r="L73" s="18"/>
      <c r="M73" s="17" t="s">
        <v>144</v>
      </c>
      <c r="N73" s="23" t="s">
        <v>387</v>
      </c>
      <c r="O73" s="18" t="s">
        <v>33</v>
      </c>
      <c r="P73" s="18"/>
      <c r="Q73" s="18"/>
      <c r="R73" s="19" t="s">
        <v>388</v>
      </c>
      <c r="S73" s="19" t="s">
        <v>389</v>
      </c>
      <c r="T73" s="19" t="s">
        <v>389</v>
      </c>
      <c r="U73" s="19" t="s">
        <v>390</v>
      </c>
      <c r="V73" s="18" t="s">
        <v>37</v>
      </c>
      <c r="W73" s="18" t="s">
        <v>38</v>
      </c>
      <c r="X73" s="18" t="s">
        <v>37</v>
      </c>
      <c r="Y73" s="18" t="s">
        <v>38</v>
      </c>
      <c r="Z73" s="18"/>
    </row>
    <row r="74" s="4" customFormat="1" customHeight="1" spans="1:26">
      <c r="A74" s="16" t="s">
        <v>73</v>
      </c>
      <c r="B74" s="16" t="s">
        <v>338</v>
      </c>
      <c r="C74" s="18" t="s">
        <v>28</v>
      </c>
      <c r="D74" s="18" t="s">
        <v>339</v>
      </c>
      <c r="E74" s="18"/>
      <c r="F74" s="18"/>
      <c r="G74" s="18"/>
      <c r="H74" s="18"/>
      <c r="I74" s="18"/>
      <c r="J74" s="17" t="s">
        <v>340</v>
      </c>
      <c r="K74" s="18"/>
      <c r="L74" s="18"/>
      <c r="M74" s="17" t="s">
        <v>74</v>
      </c>
      <c r="N74" s="23" t="s">
        <v>391</v>
      </c>
      <c r="O74" s="18" t="s">
        <v>33</v>
      </c>
      <c r="P74" s="18"/>
      <c r="Q74" s="18"/>
      <c r="R74" s="19" t="s">
        <v>392</v>
      </c>
      <c r="S74" s="19" t="s">
        <v>393</v>
      </c>
      <c r="T74" s="19" t="s">
        <v>393</v>
      </c>
      <c r="U74" s="19" t="s">
        <v>394</v>
      </c>
      <c r="V74" s="18" t="s">
        <v>37</v>
      </c>
      <c r="W74" s="18" t="s">
        <v>38</v>
      </c>
      <c r="X74" s="18" t="s">
        <v>37</v>
      </c>
      <c r="Y74" s="18" t="s">
        <v>38</v>
      </c>
      <c r="Z74" s="18"/>
    </row>
    <row r="75" s="4" customFormat="1" customHeight="1" spans="1:26">
      <c r="A75" s="16" t="s">
        <v>395</v>
      </c>
      <c r="B75" s="16" t="s">
        <v>396</v>
      </c>
      <c r="C75" s="18" t="s">
        <v>28</v>
      </c>
      <c r="D75" s="18" t="s">
        <v>397</v>
      </c>
      <c r="E75" s="18"/>
      <c r="F75" s="18"/>
      <c r="G75" s="18"/>
      <c r="H75" s="18"/>
      <c r="I75" s="18"/>
      <c r="J75" s="17" t="s">
        <v>398</v>
      </c>
      <c r="K75" s="18"/>
      <c r="L75" s="18"/>
      <c r="M75" s="17" t="s">
        <v>399</v>
      </c>
      <c r="N75" s="23" t="s">
        <v>400</v>
      </c>
      <c r="O75" s="18" t="s">
        <v>33</v>
      </c>
      <c r="P75" s="18"/>
      <c r="Q75" s="18"/>
      <c r="R75" s="19" t="s">
        <v>401</v>
      </c>
      <c r="S75" s="19" t="s">
        <v>402</v>
      </c>
      <c r="T75" s="19" t="s">
        <v>402</v>
      </c>
      <c r="U75" s="19" t="s">
        <v>403</v>
      </c>
      <c r="V75" s="18" t="s">
        <v>37</v>
      </c>
      <c r="W75" s="18" t="s">
        <v>38</v>
      </c>
      <c r="X75" s="18" t="s">
        <v>37</v>
      </c>
      <c r="Y75" s="18" t="s">
        <v>38</v>
      </c>
      <c r="Z75" s="18"/>
    </row>
    <row r="76" s="4" customFormat="1" customHeight="1" spans="1:26">
      <c r="A76" s="16" t="s">
        <v>395</v>
      </c>
      <c r="B76" s="16" t="s">
        <v>404</v>
      </c>
      <c r="C76" s="18" t="s">
        <v>28</v>
      </c>
      <c r="D76" s="18" t="s">
        <v>397</v>
      </c>
      <c r="E76" s="18"/>
      <c r="F76" s="18"/>
      <c r="G76" s="18"/>
      <c r="H76" s="18"/>
      <c r="I76" s="18"/>
      <c r="J76" s="17" t="s">
        <v>398</v>
      </c>
      <c r="K76" s="18"/>
      <c r="L76" s="18"/>
      <c r="M76" s="17" t="s">
        <v>399</v>
      </c>
      <c r="N76" s="23" t="s">
        <v>405</v>
      </c>
      <c r="O76" s="18" t="s">
        <v>33</v>
      </c>
      <c r="P76" s="18"/>
      <c r="Q76" s="18"/>
      <c r="R76" s="19" t="s">
        <v>406</v>
      </c>
      <c r="S76" s="19" t="s">
        <v>402</v>
      </c>
      <c r="T76" s="19" t="s">
        <v>402</v>
      </c>
      <c r="U76" s="19" t="s">
        <v>403</v>
      </c>
      <c r="V76" s="18" t="s">
        <v>37</v>
      </c>
      <c r="W76" s="18" t="s">
        <v>38</v>
      </c>
      <c r="X76" s="18" t="s">
        <v>37</v>
      </c>
      <c r="Y76" s="18" t="s">
        <v>38</v>
      </c>
      <c r="Z76" s="18"/>
    </row>
    <row r="77" s="4" customFormat="1" customHeight="1" spans="1:26">
      <c r="A77" s="16" t="s">
        <v>39</v>
      </c>
      <c r="B77" s="16" t="s">
        <v>407</v>
      </c>
      <c r="C77" s="18" t="s">
        <v>28</v>
      </c>
      <c r="D77" s="18" t="s">
        <v>408</v>
      </c>
      <c r="E77" s="18"/>
      <c r="F77" s="18"/>
      <c r="G77" s="18"/>
      <c r="H77" s="18"/>
      <c r="I77" s="18"/>
      <c r="J77" s="17" t="s">
        <v>409</v>
      </c>
      <c r="K77" s="18"/>
      <c r="L77" s="18"/>
      <c r="M77" s="17" t="s">
        <v>31</v>
      </c>
      <c r="N77" s="23" t="s">
        <v>410</v>
      </c>
      <c r="O77" s="18" t="s">
        <v>33</v>
      </c>
      <c r="P77" s="18"/>
      <c r="Q77" s="18"/>
      <c r="R77" s="19" t="s">
        <v>411</v>
      </c>
      <c r="S77" s="19" t="s">
        <v>402</v>
      </c>
      <c r="T77" s="19" t="s">
        <v>402</v>
      </c>
      <c r="U77" s="19" t="s">
        <v>403</v>
      </c>
      <c r="V77" s="18" t="s">
        <v>37</v>
      </c>
      <c r="W77" s="18" t="s">
        <v>38</v>
      </c>
      <c r="X77" s="18" t="s">
        <v>37</v>
      </c>
      <c r="Y77" s="18" t="s">
        <v>38</v>
      </c>
      <c r="Z77" s="18"/>
    </row>
    <row r="78" s="4" customFormat="1" customHeight="1" spans="1:26">
      <c r="A78" s="16" t="s">
        <v>73</v>
      </c>
      <c r="B78" s="16" t="s">
        <v>412</v>
      </c>
      <c r="C78" s="18" t="s">
        <v>28</v>
      </c>
      <c r="D78" s="18" t="s">
        <v>413</v>
      </c>
      <c r="E78" s="18"/>
      <c r="F78" s="18"/>
      <c r="G78" s="18"/>
      <c r="H78" s="18"/>
      <c r="I78" s="18"/>
      <c r="J78" s="17" t="s">
        <v>414</v>
      </c>
      <c r="K78" s="18"/>
      <c r="L78" s="18"/>
      <c r="M78" s="17" t="s">
        <v>74</v>
      </c>
      <c r="N78" s="23" t="s">
        <v>415</v>
      </c>
      <c r="O78" s="18" t="s">
        <v>33</v>
      </c>
      <c r="P78" s="18"/>
      <c r="Q78" s="18"/>
      <c r="R78" s="19" t="s">
        <v>416</v>
      </c>
      <c r="S78" s="19" t="s">
        <v>417</v>
      </c>
      <c r="T78" s="19" t="s">
        <v>417</v>
      </c>
      <c r="U78" s="19" t="s">
        <v>418</v>
      </c>
      <c r="V78" s="18" t="s">
        <v>37</v>
      </c>
      <c r="W78" s="18" t="s">
        <v>38</v>
      </c>
      <c r="X78" s="18" t="s">
        <v>37</v>
      </c>
      <c r="Y78" s="18" t="s">
        <v>38</v>
      </c>
      <c r="Z78" s="18"/>
    </row>
    <row r="79" s="4" customFormat="1" customHeight="1" spans="1:26">
      <c r="A79" s="16" t="s">
        <v>73</v>
      </c>
      <c r="B79" s="16" t="s">
        <v>419</v>
      </c>
      <c r="C79" s="18" t="s">
        <v>28</v>
      </c>
      <c r="D79" s="18" t="s">
        <v>420</v>
      </c>
      <c r="E79" s="18"/>
      <c r="F79" s="18"/>
      <c r="G79" s="18"/>
      <c r="H79" s="18"/>
      <c r="I79" s="18"/>
      <c r="J79" s="17" t="s">
        <v>421</v>
      </c>
      <c r="K79" s="18"/>
      <c r="L79" s="18"/>
      <c r="M79" s="17" t="s">
        <v>74</v>
      </c>
      <c r="N79" s="23" t="s">
        <v>422</v>
      </c>
      <c r="O79" s="18" t="s">
        <v>33</v>
      </c>
      <c r="P79" s="18"/>
      <c r="Q79" s="18"/>
      <c r="R79" s="19" t="s">
        <v>423</v>
      </c>
      <c r="S79" s="19" t="s">
        <v>424</v>
      </c>
      <c r="T79" s="19" t="s">
        <v>424</v>
      </c>
      <c r="U79" s="19" t="s">
        <v>425</v>
      </c>
      <c r="V79" s="18" t="s">
        <v>37</v>
      </c>
      <c r="W79" s="18" t="s">
        <v>38</v>
      </c>
      <c r="X79" s="18" t="s">
        <v>37</v>
      </c>
      <c r="Y79" s="18" t="s">
        <v>38</v>
      </c>
      <c r="Z79" s="18"/>
    </row>
    <row r="80" s="4" customFormat="1" customHeight="1" spans="1:26">
      <c r="A80" s="16" t="s">
        <v>395</v>
      </c>
      <c r="B80" s="16" t="s">
        <v>426</v>
      </c>
      <c r="C80" s="18" t="s">
        <v>28</v>
      </c>
      <c r="D80" s="18" t="s">
        <v>427</v>
      </c>
      <c r="E80" s="18"/>
      <c r="F80" s="18"/>
      <c r="G80" s="18"/>
      <c r="H80" s="18"/>
      <c r="I80" s="18"/>
      <c r="J80" s="17" t="s">
        <v>428</v>
      </c>
      <c r="K80" s="18"/>
      <c r="L80" s="18"/>
      <c r="M80" s="17" t="s">
        <v>399</v>
      </c>
      <c r="N80" s="23" t="s">
        <v>429</v>
      </c>
      <c r="O80" s="18" t="s">
        <v>33</v>
      </c>
      <c r="P80" s="18"/>
      <c r="Q80" s="18"/>
      <c r="R80" s="19" t="s">
        <v>430</v>
      </c>
      <c r="S80" s="19" t="s">
        <v>424</v>
      </c>
      <c r="T80" s="19" t="s">
        <v>424</v>
      </c>
      <c r="U80" s="19" t="s">
        <v>425</v>
      </c>
      <c r="V80" s="18" t="s">
        <v>37</v>
      </c>
      <c r="W80" s="18" t="s">
        <v>38</v>
      </c>
      <c r="X80" s="18" t="s">
        <v>37</v>
      </c>
      <c r="Y80" s="18" t="s">
        <v>38</v>
      </c>
      <c r="Z80" s="18"/>
    </row>
    <row r="81" s="4" customFormat="1" customHeight="1" spans="1:26">
      <c r="A81" s="16" t="s">
        <v>73</v>
      </c>
      <c r="B81" s="16" t="s">
        <v>27</v>
      </c>
      <c r="C81" s="18" t="s">
        <v>28</v>
      </c>
      <c r="D81" s="18" t="s">
        <v>29</v>
      </c>
      <c r="E81" s="18"/>
      <c r="F81" s="18"/>
      <c r="G81" s="18"/>
      <c r="H81" s="18"/>
      <c r="I81" s="18"/>
      <c r="J81" s="17" t="s">
        <v>30</v>
      </c>
      <c r="K81" s="18"/>
      <c r="L81" s="18"/>
      <c r="M81" s="17" t="s">
        <v>74</v>
      </c>
      <c r="N81" s="23" t="s">
        <v>431</v>
      </c>
      <c r="O81" s="18" t="s">
        <v>33</v>
      </c>
      <c r="P81" s="18"/>
      <c r="Q81" s="18"/>
      <c r="R81" s="19" t="s">
        <v>432</v>
      </c>
      <c r="S81" s="19" t="s">
        <v>433</v>
      </c>
      <c r="T81" s="19" t="s">
        <v>433</v>
      </c>
      <c r="U81" s="19" t="s">
        <v>434</v>
      </c>
      <c r="V81" s="18" t="s">
        <v>37</v>
      </c>
      <c r="W81" s="18" t="s">
        <v>38</v>
      </c>
      <c r="X81" s="18" t="s">
        <v>37</v>
      </c>
      <c r="Y81" s="18" t="s">
        <v>38</v>
      </c>
      <c r="Z81" s="18"/>
    </row>
    <row r="82" s="4" customFormat="1" customHeight="1" spans="1:26">
      <c r="A82" s="16" t="s">
        <v>73</v>
      </c>
      <c r="B82" s="16" t="s">
        <v>435</v>
      </c>
      <c r="C82" s="18" t="s">
        <v>28</v>
      </c>
      <c r="D82" s="18" t="s">
        <v>436</v>
      </c>
      <c r="E82" s="18"/>
      <c r="F82" s="18"/>
      <c r="G82" s="18"/>
      <c r="H82" s="18"/>
      <c r="I82" s="18"/>
      <c r="J82" s="17" t="s">
        <v>437</v>
      </c>
      <c r="K82" s="18"/>
      <c r="L82" s="18"/>
      <c r="M82" s="17" t="s">
        <v>74</v>
      </c>
      <c r="N82" s="23" t="s">
        <v>438</v>
      </c>
      <c r="O82" s="18" t="s">
        <v>33</v>
      </c>
      <c r="P82" s="18"/>
      <c r="Q82" s="18"/>
      <c r="R82" s="19" t="s">
        <v>439</v>
      </c>
      <c r="S82" s="19" t="s">
        <v>440</v>
      </c>
      <c r="T82" s="19" t="s">
        <v>440</v>
      </c>
      <c r="U82" s="19" t="s">
        <v>441</v>
      </c>
      <c r="V82" s="18" t="s">
        <v>37</v>
      </c>
      <c r="W82" s="18" t="s">
        <v>38</v>
      </c>
      <c r="X82" s="18" t="s">
        <v>37</v>
      </c>
      <c r="Y82" s="18" t="s">
        <v>38</v>
      </c>
      <c r="Z82" s="18"/>
    </row>
    <row r="83" customHeight="1" spans="1:26">
      <c r="A83" s="16" t="s">
        <v>73</v>
      </c>
      <c r="B83" s="16" t="s">
        <v>156</v>
      </c>
      <c r="C83" s="18" t="s">
        <v>28</v>
      </c>
      <c r="D83" s="18" t="s">
        <v>442</v>
      </c>
      <c r="E83" s="18"/>
      <c r="F83" s="18"/>
      <c r="G83" s="18"/>
      <c r="H83" s="18"/>
      <c r="I83" s="18"/>
      <c r="J83" s="17" t="s">
        <v>158</v>
      </c>
      <c r="K83" s="18"/>
      <c r="L83" s="18"/>
      <c r="M83" s="17" t="s">
        <v>74</v>
      </c>
      <c r="N83" s="23" t="s">
        <v>443</v>
      </c>
      <c r="O83" s="18" t="s">
        <v>33</v>
      </c>
      <c r="P83" s="18"/>
      <c r="Q83" s="18"/>
      <c r="R83" s="19" t="s">
        <v>444</v>
      </c>
      <c r="S83" s="19" t="s">
        <v>445</v>
      </c>
      <c r="T83" s="19" t="s">
        <v>445</v>
      </c>
      <c r="U83" s="19" t="s">
        <v>446</v>
      </c>
      <c r="V83" s="18" t="s">
        <v>37</v>
      </c>
      <c r="W83" s="18" t="s">
        <v>38</v>
      </c>
      <c r="X83" s="18" t="s">
        <v>37</v>
      </c>
      <c r="Y83" s="18" t="s">
        <v>38</v>
      </c>
      <c r="Z83" s="18"/>
    </row>
    <row r="84" s="4" customFormat="1" customHeight="1" spans="1:26">
      <c r="A84" s="16" t="s">
        <v>73</v>
      </c>
      <c r="B84" s="16" t="s">
        <v>447</v>
      </c>
      <c r="C84" s="18" t="s">
        <v>28</v>
      </c>
      <c r="D84" s="18" t="s">
        <v>448</v>
      </c>
      <c r="E84" s="18"/>
      <c r="F84" s="18"/>
      <c r="G84" s="18"/>
      <c r="H84" s="18"/>
      <c r="I84" s="18"/>
      <c r="J84" s="17" t="s">
        <v>449</v>
      </c>
      <c r="K84" s="18"/>
      <c r="L84" s="18"/>
      <c r="M84" s="17" t="s">
        <v>74</v>
      </c>
      <c r="N84" s="23" t="s">
        <v>450</v>
      </c>
      <c r="O84" s="18" t="s">
        <v>33</v>
      </c>
      <c r="P84" s="18"/>
      <c r="Q84" s="18"/>
      <c r="R84" s="19" t="s">
        <v>451</v>
      </c>
      <c r="S84" s="19" t="s">
        <v>452</v>
      </c>
      <c r="T84" s="19" t="s">
        <v>452</v>
      </c>
      <c r="U84" s="19" t="s">
        <v>453</v>
      </c>
      <c r="V84" s="18" t="s">
        <v>37</v>
      </c>
      <c r="W84" s="18" t="s">
        <v>38</v>
      </c>
      <c r="X84" s="18" t="s">
        <v>37</v>
      </c>
      <c r="Y84" s="18" t="s">
        <v>38</v>
      </c>
      <c r="Z84" s="18"/>
    </row>
    <row r="85" s="4" customFormat="1" customHeight="1" spans="1:26">
      <c r="A85" s="16" t="s">
        <v>39</v>
      </c>
      <c r="B85" s="16" t="s">
        <v>454</v>
      </c>
      <c r="C85" s="18" t="s">
        <v>28</v>
      </c>
      <c r="D85" s="18" t="s">
        <v>455</v>
      </c>
      <c r="E85" s="18"/>
      <c r="F85" s="18"/>
      <c r="G85" s="18"/>
      <c r="H85" s="18"/>
      <c r="I85" s="18"/>
      <c r="J85" s="17" t="s">
        <v>456</v>
      </c>
      <c r="K85" s="18"/>
      <c r="L85" s="18"/>
      <c r="M85" s="17" t="s">
        <v>31</v>
      </c>
      <c r="N85" s="23" t="s">
        <v>457</v>
      </c>
      <c r="O85" s="18" t="s">
        <v>33</v>
      </c>
      <c r="P85" s="18"/>
      <c r="Q85" s="18"/>
      <c r="R85" s="19" t="s">
        <v>458</v>
      </c>
      <c r="S85" s="19" t="s">
        <v>452</v>
      </c>
      <c r="T85" s="19" t="s">
        <v>452</v>
      </c>
      <c r="U85" s="19" t="s">
        <v>453</v>
      </c>
      <c r="V85" s="18" t="s">
        <v>37</v>
      </c>
      <c r="W85" s="18" t="s">
        <v>38</v>
      </c>
      <c r="X85" s="18" t="s">
        <v>37</v>
      </c>
      <c r="Y85" s="18" t="s">
        <v>38</v>
      </c>
      <c r="Z85" s="18"/>
    </row>
    <row r="86" s="4" customFormat="1" customHeight="1" spans="1:26">
      <c r="A86" s="16" t="s">
        <v>39</v>
      </c>
      <c r="B86" s="16" t="s">
        <v>459</v>
      </c>
      <c r="C86" s="18" t="s">
        <v>28</v>
      </c>
      <c r="D86" s="18" t="s">
        <v>460</v>
      </c>
      <c r="E86" s="18"/>
      <c r="F86" s="18"/>
      <c r="G86" s="18"/>
      <c r="H86" s="18"/>
      <c r="I86" s="18"/>
      <c r="J86" s="17" t="s">
        <v>461</v>
      </c>
      <c r="K86" s="18"/>
      <c r="L86" s="18"/>
      <c r="M86" s="17" t="s">
        <v>31</v>
      </c>
      <c r="N86" s="23" t="s">
        <v>462</v>
      </c>
      <c r="O86" s="18" t="s">
        <v>33</v>
      </c>
      <c r="P86" s="18"/>
      <c r="Q86" s="18"/>
      <c r="R86" s="19" t="s">
        <v>463</v>
      </c>
      <c r="S86" s="19" t="s">
        <v>464</v>
      </c>
      <c r="T86" s="19" t="s">
        <v>464</v>
      </c>
      <c r="U86" s="19" t="s">
        <v>465</v>
      </c>
      <c r="V86" s="18" t="s">
        <v>37</v>
      </c>
      <c r="W86" s="18" t="s">
        <v>38</v>
      </c>
      <c r="X86" s="18" t="s">
        <v>37</v>
      </c>
      <c r="Y86" s="18" t="s">
        <v>38</v>
      </c>
      <c r="Z86" s="18"/>
    </row>
  </sheetData>
  <autoFilter ref="A1:Z86">
    <extLst/>
  </autoFilter>
  <dataValidations count="28">
    <dataValidation type="custom" allowBlank="1" showInputMessage="1" showErrorMessage="1" promptTitle="有效期自" sqref="G1 G2 G3 G4 G5 G6 G7 G8 G9 G10 G11 G12 G13 G14 G15 G16 G17 G18 G19 G20 G21 G22 G23 G24 G25 G26 G27 G28 G29 G30 G31 G32 G33 G34 G35 G36 G37 G38 G39 G40 G41 G42 G43 G44 G45 G46 G47 G48 G49 G50 G51 G55 G66 G69 G70 G73 G83 G86 G56:G57 G58:G63 G67:G68 G71:G72 G74:G78 G79:G82 G84:G85">
      <formula1>BB1</formula1>
    </dataValidation>
    <dataValidation type="custom" allowBlank="1" showInputMessage="1" showErrorMessage="1" promptTitle="备注" sqref="A1">
      <formula1>BB1</formula1>
    </dataValidation>
    <dataValidation type="custom" allowBlank="1" showInputMessage="1" showErrorMessage="1" promptTitle="数据来源单位统一社会信用代码" sqref="B1">
      <formula1>BB1</formula1>
    </dataValidation>
    <dataValidation type="custom" allowBlank="1" showInputMessage="1" showErrorMessage="1" promptTitle="许可机关统一社会信用代码" sqref="D1 D2 D3 D4 D5 D6 D7 D8 D9 D10 D11 D12 D13 D14 D15 D16 D17 D18 D19 D20 D21 D22 D23 D24 D25 D26 D27 D28 D29 D30 D31 D32 D33 D34 D35 D36 D37 D38 D39 D40 D41 D42 D43 D44 D45 D46 D47 D48 D49 D50 D51 D55 D66 D69 D70 D73 D83 D86 D56:D57 D58:D63 D67:D68 D71:D72 D74:D78 D79:D82 D84:D85">
      <formula1>BB1</formula1>
    </dataValidation>
    <dataValidation type="custom" allowBlank="1" showInputMessage="1" showErrorMessage="1" promptTitle="数据来源单位" sqref="C1">
      <formula1>BB1</formula1>
    </dataValidation>
    <dataValidation type="custom" allowBlank="1" showInputMessage="1" showErrorMessage="1" promptTitle="许可机关" sqref="E1 E2 E3 E4 E5 E6 E7 E8 E9 E10 E11 E12 E13 E14 E15 E16 E17 E18 E19 E20 E21 E22 E23 E24 E25 E26 E27 E28 E29 E30 E31 E32 E33 E34 E35 E36 E37 E38 E39 E40 E41 E42 E43 E44 E45 E46 E47 E48 E49 E50 E51 E55 E66 E69 E70 E73 E83 E86 E56:E57 E58:E63 E67:E68 E71:E72 E74:E78 E79:E82 E84:E85">
      <formula1>BB1</formula1>
    </dataValidation>
    <dataValidation type="custom" allowBlank="1" showInputMessage="1" showErrorMessage="1" promptTitle="有效期至" sqref="F1 F2 F3 F4 F5 F6 F7 F8 F9 F10 F11 F12 F13 F14 F15 F16 F17 F18 F19 F20 F21 F22 F23 F24 F25 F26 F27 F28 F29 F30 F31 F32 F33 F34 F35 F36 F37 F38 F39 F40 F41 F42 F43 F44 F45 F46 F47 F48 F49 F50 F51 F55 F66 F69 F70 F73 F83 F86 F56:F57 F58:F63 F67:F68 F71:F72 F74:F78 F79:F82 F84:F85">
      <formula1>BB1</formula1>
    </dataValidation>
    <dataValidation type="custom" allowBlank="1" showInputMessage="1" showErrorMessage="1" promptTitle="许可决定日期" sqref="H1 H2 H3 H4 H5 H6 H7 H8 H9 H10 H11 H12 H13 H14 H15 H16 H17 H18 H19 H20 H21 H22 H23 H24 H25 H26 H27 H28 H29 H30 H31 H32 H33 H34 H35 H36 H37 H38 H39 H40 H41 H42 H43 H44 H45 H46 H47 H48 H49 H50 H51 H55 H66 H69 H70 H73 H83 H86 H56:H57 H58:H63 H67:H68 H71:H72 H74:H78 H79:H82 H84:H85">
      <formula1>BB1</formula1>
    </dataValidation>
    <dataValidation type="custom" allowBlank="1" showInputMessage="1" showErrorMessage="1" promptTitle="社会组织登记证号" sqref="R1">
      <formula1>BB1</formula1>
    </dataValidation>
    <dataValidation type="custom" allowBlank="1" showInputMessage="1" showErrorMessage="1" promptTitle="许可内容" sqref="I1 I2 I3 I4 I5 I6 I7 I8 I9 I10 I11 I12 I13 I14 I15 I16 I17 I18 I19 I20 I21 I22 I23 I24 I25 I26 I27 I28 I29 I30 I31 I32 I33 I34 I35 I36 I37 I38 I39 I40 I41 I42 I43 I44 I45 I46 I47 I48 I49 I50 I51 I55 I66 I69 I70 I73 I83 I86 I56:I57 I58:I63 I67:I68 I71:I72 I74:I78 I79:I82 I84:I85">
      <formula1>BB1</formula1>
    </dataValidation>
    <dataValidation type="custom" allowBlank="1" showInputMessage="1" showErrorMessage="1" promptTitle="许可编号" sqref="J1">
      <formula1>BB1</formula1>
    </dataValidation>
    <dataValidation type="custom" allowBlank="1" showInputMessage="1" showErrorMessage="1" promptTitle="许可证书名称" sqref="K1 K2 K3 K4 K5 K6 K7 K8 K9 K10 K11 K12 K13 K14 K15 K16 K17 K18 K19 K20 K21 K22 K23 K24 K25 K26 K27 K28 K29 K30 K31 K32 K33 K34 K35 K36 K37 K38 K39 K40 K41 K42 K43 K44 K45 K46 K47 K48 K49 K50 K51 K55 K66 K69 K70 K73 K83 K86 K56:K57 K58:K63 K67:K68 K71:K72 K74:K78 K79:K82 K84:K85">
      <formula1>BB1</formula1>
    </dataValidation>
    <dataValidation type="list" allowBlank="1" showInputMessage="1" showErrorMessage="1" sqref="O2 O3 O4 O5 O6 O7 O8 O9 O10 O11 O12 O13 O14 O15 O16 O17 O18 O19 O20 O21 O22 O23 O24 O25 O26 O27 O28 O29 O30 O31 O32 O33 O34 O35 O36 O37 O38 O39 O40 O41 O42 O43 O44 O45 O46 O47 O48 O49 O50 O51 O52 O55 O65 O66 O69 O70 O73 O83 O86 O53:O54 O56:O57 O58:O64 O67:O68 O71:O72 O74:O78 O79:O82 O84:O85">
      <formula1>"普通,特许,认可,核准,登记,其他"</formula1>
    </dataValidation>
    <dataValidation type="custom" allowBlank="1" showInputMessage="1" showErrorMessage="1" promptTitle="许可类别" sqref="L1 L2 L3 L4 L5 L6 L7 L8 L9 L10 L11 L12 L13 L14 L15 L16 L17 L18 L19 L20 L21 L22 L23 L24 L25 L26 L27 L28 L29 L30 L31 L32 L33 L34 L35 L36 L37 L38 L39 L40 L41 L42 L43 L44 L45 L46 L47 L48 L49 L50 L51 L55 L66 L69 L70 L73 L83 L86 L56:L57 L58:L63 L67:L68 L71:L72 L74:L78 L79:L82 L84:L85">
      <formula1>BB1</formula1>
    </dataValidation>
    <dataValidation type="custom" allowBlank="1" showInputMessage="1" showErrorMessage="1" promptTitle="行政许可决定文书号" sqref="M1 M2 M3 M4 M5 M6 M7 M8 M9 M10 M11 M12 M13 M14 M15 M16 M17 M18 M19 M20 M21 M22 M23 M24 M25 M26 M27 M28 M29 M30 M31 M32 M33 M34 M35 M36 M37 M38 M39 M40 M41 M42 M43 M44 M45 M46 M47 M48 M49 M50 M51 M52 M53 M54 M55 M65 M66 M69 M70 M73 M83 M86 M56:M57 M58:M64 M67:M68 M71:M72 M74:M78 M79:M82 M84:M85">
      <formula1>BB1</formula1>
    </dataValidation>
    <dataValidation type="custom" allowBlank="1" showInputMessage="1" showErrorMessage="1" promptTitle="行政许可决定文书名称" sqref="N1 N2 N3 N4 N5 N6 N7 N8 N9 N10 N11 N12 N13 N14 N15 N16 N17 N18 N19 N20 N21 N22 N23 N24 N25 N26 N27 N28 N29 N30 N31 N32 N33 N34 N35 N36 N37 N38 N39 N40 N41 N42 N43 N44 N45 N46 N47 N48 N49 N50 N51 N52 N53 N54 N55 N65 N66 N69 N70 N73 N83 N86 N56:N57 N58:N64 N67:N68 N71:N72 N74:N78 N79:N82 N84:N85">
      <formula1>BB1</formula1>
    </dataValidation>
    <dataValidation type="custom" allowBlank="1" showInputMessage="1" showErrorMessage="1" promptTitle="法定代表人证件号码" sqref="O1">
      <formula1>BB1</formula1>
    </dataValidation>
    <dataValidation type="custom" allowBlank="1" showInputMessage="1" showErrorMessage="1" promptTitle="法定代表人" sqref="Q1 Q2 Q3 Q4 Q5 Q6 Q7 Q8 Q9 Q10 Q11 Q12 Q13 Q14 Q15 Q16 Q17 Q18 Q19 Q20 Q21 Q22 Q23 Q24 Q25 Q26 Q27 Q28 Q29 Q30 Q31 Q32 Q33 Q34 Q35 Q36 Q37 Q38 Q39 Q40 Q41 Q42 Q43 Q44 Q45 Q46 Q47 Q48 Q49 Q50 Q51 Q55 Q65 Q66 Q69 Q70 Q73 Q83 Q86 Q56:Q57 Q58:Q62 Q63:Q64 Q67:Q68 Q71:Q72 Q74:Q78 Q79:Q82 Q84:Q85">
      <formula1>BB1</formula1>
    </dataValidation>
    <dataValidation type="custom" allowBlank="1" showInputMessage="1" showErrorMessage="1" promptTitle="法定代表人证件类型" sqref="P1 P2 P3 P4 P5 P6 P7 P8 P9 P10 P11 P12 P13 P14 P15 P16 P17 P18 P19 P20 P21 P22 P23 P24 P25 P26 P27 P28 P29 P30 P31 P32 P33 P34 P35 P36 P37 P38 P39 P40 P41 P42 P43 P44 P45 P46 P47 P48 P49 P50 P51 P55 P65 P66 P69 P70 P73 P83 P86 P56:P57 P58:P62 P63:P64 P67:P68 P71:P72 P74:P78 P79:P82 P84:P85">
      <formula1>BB1</formula1>
    </dataValidation>
    <dataValidation type="custom" allowBlank="1" showInputMessage="1" showErrorMessage="1" promptTitle="事业单位证书号" sqref="S1 S2 T2 U2 S3 T3 U3 S4 T4 U4 S5 T5 U5 S6 T6 U6 S7 T7 U7 S8 T8 U8 S9 T9 U9 S10 T10 U10 S11 T11 U11 S12 T12 U12 S13 T13 U13 S14 T14 U14 S15 T15 U15 S16 T16 U16 S17 T17 U17 S18 T18 U18 S19 T19 U19 S20 T20 U20 S21 T21 U21 S22 T22 U22 S23 T23 U23 S24 T24 U24 S25 T25 U25 S26 T26 U26 S27 T27 U27 S28 T28 U28 S29 T29 U29 S30 T30 U30 S31 T31 U31 S32 T32 U32 S33 T33 U33 S34 T34 U34 S35 T35 U35 S36 T36 U36 S37 T37 U37 U38 U39 U40 U41 S42 T42 U42 S43 T43 U43 S44 T44 U44 S45 T45 U45 S46 T46 U46 S47 T47 U47 S48 T48 U48 S49 T49 U49 S50:U50 S51:U51 S52:U52 S55:U55 S65:U65 S66:U66 S69 T69 U69 S70:U70 S73:U73 S83:U83 S86:U86 S38:S41 T38:T41 S53:U54 S67:U68 S71:U72 S56:U57 S84:U85 S74:U78 S58:U64 S79:U82">
      <formula1>BB1</formula1>
    </dataValidation>
    <dataValidation type="custom" allowBlank="1" showInputMessage="1" showErrorMessage="1" promptTitle="税务登记号" sqref="T1">
      <formula1>BB1</formula1>
    </dataValidation>
    <dataValidation type="custom" allowBlank="1" showInputMessage="1" showErrorMessage="1" promptTitle="组织机构代码" sqref="U1">
      <formula1>BB1</formula1>
    </dataValidation>
    <dataValidation type="custom" allowBlank="1" showInputMessage="1" showErrorMessage="1" promptTitle="工商注册号" sqref="V1">
      <formula1>BB1</formula1>
    </dataValidation>
    <dataValidation type="custom" allowBlank="1" showInputMessage="1" showErrorMessage="1" promptTitle="统一社会信用代码" sqref="W1">
      <formula1>BB1</formula1>
    </dataValidation>
    <dataValidation type="custom" allowBlank="1" showInputMessage="1" showErrorMessage="1" promptTitle="行政相对人类别" sqref="X1">
      <formula1>BB1</formula1>
    </dataValidation>
    <dataValidation type="custom" allowBlank="1" showInputMessage="1" showErrorMessage="1" promptTitle="行政相对人名称" sqref="Y1">
      <formula1>BB1</formula1>
    </dataValidation>
    <dataValidation type="custom" allowBlank="1" showInputMessage="1" showErrorMessage="1" promptTitle="许可事项名称" sqref="Z1 Z52 Z53 Z54 Z55 Z70 Z73 Z83 Z86 Z2:Z51 Z56:Z57 Z58:Z62 Z63:Z69 Z71:Z72 Z74:Z78 Z79:Z82 Z84:Z85">
      <formula1>BB1</formula1>
    </dataValidation>
    <dataValidation type="list" allowBlank="1" showInputMessage="1" showErrorMessage="1" sqref="C2 C3 C4 C5 C6 C7 C8 C9 C10 C11 C12 C13 C14 C15 C16 C17 C18 C19 C20 C21 C22 C23 C24 C25 C26 C27 C28 C29 C30 C31 C32 C33 C34 C35 C36 C37 C38 C39 C40 C41 C42 C43 C44 C45 C46 C47 C48 C49 C50 C51 C52 C55 C65 C66 C69 C70 C73 C83 C86 C53:C54 C56:C57 C58:C64 C67:C68 C71:C72 C74:C78 C79:C82 C84:C85">
      <formula1>"法人及非法人组织,个体工商户"</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2021年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小小guo </cp:lastModifiedBy>
  <dcterms:created xsi:type="dcterms:W3CDTF">2020-04-17T00:52:00Z</dcterms:created>
  <dcterms:modified xsi:type="dcterms:W3CDTF">2021-10-09T08:30:40Z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B8898B0BDB4A4FB4B6EE772A07412023</vt:lpwstr>
  </property>
</Properties>
</file>