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<sst xmlns="http://schemas.openxmlformats.org/spreadsheetml/2006/main" count="242" uniqueCount="62">
  <si>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</si>
  <si>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</si>
  <si>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</si>
  <si>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</si>
  <si>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</si>
  <si>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</si>
  <si>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</si>
  <si>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</si>
  <si>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</si>
  <si>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</si>
  <si>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</si>
  <si>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</si>
  <si>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</si>
  <si>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</si>
  <si>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</si>
  <si>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</si>
  <si>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</si>
  <si>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</si>
  <si>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拖拉机、联合收割机登记、证书和牌照核发</t>
  </si>
  <si>
    <t>高*楷</t>
  </si>
  <si>
    <t>身份证</t>
  </si>
  <si>
    <t>3504251982****2917</t>
  </si>
  <si>
    <t>拖拉机和联合收割机驾驶证</t>
  </si>
  <si>
    <t>普通</t>
  </si>
  <si>
    <t>拖拉机或联合收割机驾驶证</t>
  </si>
  <si>
    <t>拖拉机或联合收割机驾驶</t>
  </si>
  <si>
    <t>大田县农业农村局</t>
  </si>
  <si>
    <t>11350425MB167682X6</t>
  </si>
  <si>
    <t>期满换证</t>
  </si>
  <si>
    <t>陈*华</t>
  </si>
  <si>
    <t>3504251972****1218</t>
  </si>
  <si>
    <t>吴*端</t>
  </si>
  <si>
    <t>3504251963****3518</t>
  </si>
  <si>
    <t>刘*强</t>
  </si>
  <si>
    <t>3504251967****1210</t>
  </si>
  <si>
    <t>陈*添</t>
  </si>
  <si>
    <t>3504251966****2632</t>
  </si>
  <si>
    <t>转入+期满换证</t>
  </si>
  <si>
    <t>吴*船</t>
  </si>
  <si>
    <t>3504251970****3516</t>
  </si>
  <si>
    <t>陈*取</t>
  </si>
  <si>
    <t>3504251968****0313</t>
  </si>
  <si>
    <t>林*年</t>
  </si>
  <si>
    <t>3504251968****201X</t>
  </si>
  <si>
    <t>田*画</t>
  </si>
  <si>
    <t>3504251962****0516</t>
  </si>
  <si>
    <t>谢*</t>
  </si>
  <si>
    <t>3504251985****2019</t>
  </si>
  <si>
    <t>陈*岩</t>
  </si>
  <si>
    <t>3504251968****2614</t>
  </si>
  <si>
    <t>补证</t>
  </si>
  <si>
    <t>林*浉</t>
  </si>
  <si>
    <t>3504251984****0335</t>
  </si>
  <si>
    <t>陈*国</t>
  </si>
  <si>
    <t>3504251981****031X</t>
  </si>
  <si>
    <t>陈*文</t>
  </si>
  <si>
    <t>3504251964****1217</t>
  </si>
  <si>
    <t>池*建</t>
  </si>
  <si>
    <t>3504251973****0730</t>
  </si>
  <si>
    <r>
      <t>恢复申请</t>
    </r>
    <r>
      <rPr>
        <sz val="10"/>
        <rFont val="Arial"/>
        <family val="2"/>
      </rPr>
      <t>+</t>
    </r>
    <r>
      <rPr>
        <sz val="10"/>
        <rFont val="宋体"/>
        <family val="0"/>
      </rPr>
      <t>期满换证</t>
    </r>
  </si>
  <si>
    <t>陈*灵</t>
  </si>
  <si>
    <t>3504251968****1219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</si>
</sst>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</numFmts>
  <fonts count="2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readingOrder="1"/>
    </xf>
    <xf numFmtId="180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readingOrder="1"/>
    </xf>
    <xf numFmtId="180" fontId="2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readingOrder="1"/>
    </xf>
    <xf numFmtId="180" fontId="0" fillId="0" borderId="9" xfId="0" applyNumberForma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readingOrder="1"/>
    </xf>
    <xf numFmtId="180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0.00390625" style="2" customWidth="1"/>
    <col min="2" max="2" width="20.00390625" style="3" customWidth="1"/>
    <col min="3" max="3" width="12.28125" style="3" customWidth="1"/>
    <col min="4" max="4" width="20.28125" style="2" customWidth="1"/>
    <col min="5" max="5" width="20.00390625" style="2" customWidth="1"/>
    <col min="6" max="6" width="21.7109375" style="2" customWidth="1"/>
    <col min="7" max="7" width="11.7109375" style="3" customWidth="1"/>
    <col min="8" max="8" width="20.00390625" style="2" customWidth="1"/>
    <col min="9" max="9" width="14.57421875" style="2" customWidth="1"/>
    <col min="10" max="10" width="20.00390625" style="2" customWidth="1"/>
    <col min="11" max="11" width="20.00390625" style="4" customWidth="1"/>
    <col min="12" max="13" width="20.00390625" style="5" customWidth="1"/>
    <col min="14" max="14" width="20.00390625" style="3" customWidth="1"/>
    <col min="15" max="15" width="20.00390625" style="2" customWidth="1"/>
    <col min="16" max="18" width="20.00390625" style="3" customWidth="1"/>
  </cols>
  <sheetData>
    <row r="1" spans="1:18" ht="33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5" t="s">
        <v>10</v>
      </c>
      <c r="L1" s="16" t="s">
        <v>11</v>
      </c>
      <c r="M1" s="1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1" customFormat="1" ht="24">
      <c r="A2" s="7" t="s">
        <v>18</v>
      </c>
      <c r="B2" s="8" t="s">
        <v>19</v>
      </c>
      <c r="C2" s="9" t="s">
        <v>20</v>
      </c>
      <c r="D2" s="10" t="s">
        <v>21</v>
      </c>
      <c r="E2" s="11" t="s">
        <v>22</v>
      </c>
      <c r="F2" s="10" t="s">
        <v>21</v>
      </c>
      <c r="G2" s="12" t="s">
        <v>23</v>
      </c>
      <c r="H2" s="7" t="s">
        <v>24</v>
      </c>
      <c r="I2" s="10"/>
      <c r="J2" s="7" t="s">
        <v>25</v>
      </c>
      <c r="K2" s="17">
        <v>44218</v>
      </c>
      <c r="L2" s="18">
        <v>44227</v>
      </c>
      <c r="M2" s="18">
        <v>46418</v>
      </c>
      <c r="N2" s="19" t="s">
        <v>26</v>
      </c>
      <c r="O2" s="7" t="s">
        <v>27</v>
      </c>
      <c r="P2" s="19" t="s">
        <v>26</v>
      </c>
      <c r="Q2" s="19" t="s">
        <v>27</v>
      </c>
      <c r="R2" s="22" t="s">
        <v>28</v>
      </c>
    </row>
    <row r="3" spans="1:18" s="1" customFormat="1" ht="24">
      <c r="A3" s="7" t="s">
        <v>18</v>
      </c>
      <c r="B3" s="8" t="s">
        <v>29</v>
      </c>
      <c r="C3" s="9" t="s">
        <v>20</v>
      </c>
      <c r="D3" s="10" t="s">
        <v>30</v>
      </c>
      <c r="E3" s="11" t="s">
        <v>22</v>
      </c>
      <c r="F3" s="10" t="s">
        <v>30</v>
      </c>
      <c r="G3" s="12" t="s">
        <v>23</v>
      </c>
      <c r="H3" s="7" t="s">
        <v>24</v>
      </c>
      <c r="I3" s="10"/>
      <c r="J3" s="7" t="s">
        <v>25</v>
      </c>
      <c r="K3" s="17">
        <v>44262</v>
      </c>
      <c r="L3" s="18">
        <v>44291</v>
      </c>
      <c r="M3" s="18">
        <v>46482</v>
      </c>
      <c r="N3" s="19" t="s">
        <v>26</v>
      </c>
      <c r="O3" s="7" t="s">
        <v>27</v>
      </c>
      <c r="P3" s="19" t="s">
        <v>26</v>
      </c>
      <c r="Q3" s="19" t="s">
        <v>27</v>
      </c>
      <c r="R3" s="22" t="s">
        <v>28</v>
      </c>
    </row>
    <row r="4" spans="1:18" s="1" customFormat="1" ht="24">
      <c r="A4" s="7" t="s">
        <v>18</v>
      </c>
      <c r="B4" s="8" t="s">
        <v>31</v>
      </c>
      <c r="C4" s="9" t="s">
        <v>20</v>
      </c>
      <c r="D4" s="10" t="s">
        <v>32</v>
      </c>
      <c r="E4" s="11" t="s">
        <v>22</v>
      </c>
      <c r="F4" s="10" t="s">
        <v>32</v>
      </c>
      <c r="G4" s="12" t="s">
        <v>23</v>
      </c>
      <c r="H4" s="7" t="s">
        <v>24</v>
      </c>
      <c r="I4" s="10"/>
      <c r="J4" s="7" t="s">
        <v>25</v>
      </c>
      <c r="K4" s="17">
        <v>44263</v>
      </c>
      <c r="L4" s="18">
        <v>44303</v>
      </c>
      <c r="M4" s="18">
        <v>46494</v>
      </c>
      <c r="N4" s="19" t="s">
        <v>26</v>
      </c>
      <c r="O4" s="7" t="s">
        <v>27</v>
      </c>
      <c r="P4" s="19" t="s">
        <v>26</v>
      </c>
      <c r="Q4" s="19" t="s">
        <v>27</v>
      </c>
      <c r="R4" s="22" t="s">
        <v>28</v>
      </c>
    </row>
    <row r="5" spans="1:18" s="1" customFormat="1" ht="24">
      <c r="A5" s="7" t="s">
        <v>18</v>
      </c>
      <c r="B5" s="8" t="s">
        <v>33</v>
      </c>
      <c r="C5" s="9" t="s">
        <v>20</v>
      </c>
      <c r="D5" s="10" t="s">
        <v>34</v>
      </c>
      <c r="E5" s="11" t="s">
        <v>22</v>
      </c>
      <c r="F5" s="10" t="s">
        <v>34</v>
      </c>
      <c r="G5" s="12" t="s">
        <v>23</v>
      </c>
      <c r="H5" s="7" t="s">
        <v>24</v>
      </c>
      <c r="I5" s="10"/>
      <c r="J5" s="7" t="s">
        <v>25</v>
      </c>
      <c r="K5" s="17">
        <v>44270</v>
      </c>
      <c r="L5" s="18">
        <v>44292</v>
      </c>
      <c r="M5" s="18">
        <v>46483</v>
      </c>
      <c r="N5" s="19" t="s">
        <v>26</v>
      </c>
      <c r="O5" s="7" t="s">
        <v>27</v>
      </c>
      <c r="P5" s="19" t="s">
        <v>26</v>
      </c>
      <c r="Q5" s="19" t="s">
        <v>27</v>
      </c>
      <c r="R5" s="22" t="s">
        <v>28</v>
      </c>
    </row>
    <row r="6" spans="1:18" s="1" customFormat="1" ht="24">
      <c r="A6" s="7" t="s">
        <v>18</v>
      </c>
      <c r="B6" s="8" t="s">
        <v>35</v>
      </c>
      <c r="C6" s="9" t="s">
        <v>20</v>
      </c>
      <c r="D6" s="13" t="s">
        <v>36</v>
      </c>
      <c r="E6" s="11" t="s">
        <v>22</v>
      </c>
      <c r="F6" s="13" t="s">
        <v>36</v>
      </c>
      <c r="G6" s="12" t="s">
        <v>23</v>
      </c>
      <c r="H6" s="7" t="s">
        <v>24</v>
      </c>
      <c r="I6" s="13"/>
      <c r="J6" s="7" t="s">
        <v>25</v>
      </c>
      <c r="K6" s="20">
        <v>44314</v>
      </c>
      <c r="L6" s="21">
        <v>44356</v>
      </c>
      <c r="M6" s="21">
        <v>46547</v>
      </c>
      <c r="N6" s="19" t="s">
        <v>26</v>
      </c>
      <c r="O6" s="7" t="s">
        <v>27</v>
      </c>
      <c r="P6" s="19" t="s">
        <v>26</v>
      </c>
      <c r="Q6" s="19" t="s">
        <v>27</v>
      </c>
      <c r="R6" s="22" t="s">
        <v>37</v>
      </c>
    </row>
    <row r="7" spans="1:18" s="1" customFormat="1" ht="24">
      <c r="A7" s="7" t="s">
        <v>18</v>
      </c>
      <c r="B7" s="8" t="s">
        <v>38</v>
      </c>
      <c r="C7" s="9" t="s">
        <v>20</v>
      </c>
      <c r="D7" s="13" t="s">
        <v>39</v>
      </c>
      <c r="E7" s="11" t="s">
        <v>22</v>
      </c>
      <c r="F7" s="13" t="s">
        <v>39</v>
      </c>
      <c r="G7" s="12" t="s">
        <v>23</v>
      </c>
      <c r="H7" s="7" t="s">
        <v>24</v>
      </c>
      <c r="I7" s="13"/>
      <c r="J7" s="7" t="s">
        <v>25</v>
      </c>
      <c r="K7" s="20">
        <v>44314</v>
      </c>
      <c r="L7" s="21">
        <v>44339</v>
      </c>
      <c r="M7" s="21">
        <v>46530</v>
      </c>
      <c r="N7" s="19" t="s">
        <v>26</v>
      </c>
      <c r="O7" s="7" t="s">
        <v>27</v>
      </c>
      <c r="P7" s="19" t="s">
        <v>26</v>
      </c>
      <c r="Q7" s="19" t="s">
        <v>27</v>
      </c>
      <c r="R7" s="22" t="s">
        <v>37</v>
      </c>
    </row>
    <row r="8" spans="1:18" s="1" customFormat="1" ht="24">
      <c r="A8" s="7" t="s">
        <v>18</v>
      </c>
      <c r="B8" s="8" t="s">
        <v>40</v>
      </c>
      <c r="C8" s="9" t="s">
        <v>20</v>
      </c>
      <c r="D8" s="13" t="s">
        <v>41</v>
      </c>
      <c r="E8" s="11" t="s">
        <v>22</v>
      </c>
      <c r="F8" s="13" t="s">
        <v>41</v>
      </c>
      <c r="G8" s="12" t="s">
        <v>23</v>
      </c>
      <c r="H8" s="7" t="s">
        <v>24</v>
      </c>
      <c r="I8" s="13"/>
      <c r="J8" s="7" t="s">
        <v>25</v>
      </c>
      <c r="K8" s="20">
        <v>44315</v>
      </c>
      <c r="L8" s="21">
        <v>44384</v>
      </c>
      <c r="M8" s="21">
        <v>46575</v>
      </c>
      <c r="N8" s="19" t="s">
        <v>26</v>
      </c>
      <c r="O8" s="7" t="s">
        <v>27</v>
      </c>
      <c r="P8" s="19" t="s">
        <v>26</v>
      </c>
      <c r="Q8" s="19" t="s">
        <v>27</v>
      </c>
      <c r="R8" s="22" t="s">
        <v>37</v>
      </c>
    </row>
    <row r="9" spans="1:18" s="1" customFormat="1" ht="24">
      <c r="A9" s="7" t="s">
        <v>18</v>
      </c>
      <c r="B9" s="14" t="s">
        <v>42</v>
      </c>
      <c r="C9" s="9" t="s">
        <v>20</v>
      </c>
      <c r="D9" s="13" t="s">
        <v>43</v>
      </c>
      <c r="E9" s="11" t="s">
        <v>22</v>
      </c>
      <c r="F9" s="13" t="s">
        <v>43</v>
      </c>
      <c r="G9" s="12" t="s">
        <v>23</v>
      </c>
      <c r="H9" s="7" t="s">
        <v>24</v>
      </c>
      <c r="I9" s="13"/>
      <c r="J9" s="7" t="s">
        <v>25</v>
      </c>
      <c r="K9" s="20">
        <v>44315</v>
      </c>
      <c r="L9" s="21">
        <v>44384</v>
      </c>
      <c r="M9" s="21">
        <v>46575</v>
      </c>
      <c r="N9" s="19" t="s">
        <v>26</v>
      </c>
      <c r="O9" s="7" t="s">
        <v>27</v>
      </c>
      <c r="P9" s="19" t="s">
        <v>26</v>
      </c>
      <c r="Q9" s="19" t="s">
        <v>27</v>
      </c>
      <c r="R9" s="22" t="s">
        <v>37</v>
      </c>
    </row>
    <row r="10" spans="1:18" s="1" customFormat="1" ht="24">
      <c r="A10" s="7" t="s">
        <v>18</v>
      </c>
      <c r="B10" s="8" t="s">
        <v>44</v>
      </c>
      <c r="C10" s="9" t="s">
        <v>20</v>
      </c>
      <c r="D10" s="13" t="s">
        <v>45</v>
      </c>
      <c r="E10" s="11" t="s">
        <v>22</v>
      </c>
      <c r="F10" s="13" t="s">
        <v>45</v>
      </c>
      <c r="G10" s="12" t="s">
        <v>23</v>
      </c>
      <c r="H10" s="7" t="s">
        <v>24</v>
      </c>
      <c r="I10" s="13"/>
      <c r="J10" s="7" t="s">
        <v>25</v>
      </c>
      <c r="K10" s="20">
        <v>43979</v>
      </c>
      <c r="L10" s="21">
        <v>44362</v>
      </c>
      <c r="M10" s="21">
        <v>46553</v>
      </c>
      <c r="N10" s="19" t="s">
        <v>26</v>
      </c>
      <c r="O10" s="7" t="s">
        <v>27</v>
      </c>
      <c r="P10" s="19" t="s">
        <v>26</v>
      </c>
      <c r="Q10" s="19" t="s">
        <v>27</v>
      </c>
      <c r="R10" s="22" t="s">
        <v>28</v>
      </c>
    </row>
    <row r="11" spans="1:18" s="1" customFormat="1" ht="24">
      <c r="A11" s="7" t="s">
        <v>18</v>
      </c>
      <c r="B11" s="14" t="s">
        <v>46</v>
      </c>
      <c r="C11" s="9" t="s">
        <v>20</v>
      </c>
      <c r="D11" s="13" t="s">
        <v>47</v>
      </c>
      <c r="E11" s="11" t="s">
        <v>22</v>
      </c>
      <c r="F11" s="13" t="s">
        <v>47</v>
      </c>
      <c r="G11" s="12" t="s">
        <v>23</v>
      </c>
      <c r="H11" s="7" t="s">
        <v>24</v>
      </c>
      <c r="I11" s="13"/>
      <c r="J11" s="7" t="s">
        <v>25</v>
      </c>
      <c r="K11" s="20">
        <v>43975</v>
      </c>
      <c r="L11" s="21">
        <v>44356</v>
      </c>
      <c r="M11" s="21">
        <v>46547</v>
      </c>
      <c r="N11" s="19" t="s">
        <v>26</v>
      </c>
      <c r="O11" s="7" t="s">
        <v>27</v>
      </c>
      <c r="P11" s="19" t="s">
        <v>26</v>
      </c>
      <c r="Q11" s="19" t="s">
        <v>27</v>
      </c>
      <c r="R11" s="22" t="s">
        <v>37</v>
      </c>
    </row>
    <row r="12" spans="1:18" s="1" customFormat="1" ht="24">
      <c r="A12" s="7" t="s">
        <v>18</v>
      </c>
      <c r="B12" s="8" t="s">
        <v>48</v>
      </c>
      <c r="C12" s="9" t="s">
        <v>20</v>
      </c>
      <c r="D12" s="13" t="s">
        <v>49</v>
      </c>
      <c r="E12" s="11" t="s">
        <v>22</v>
      </c>
      <c r="F12" s="13" t="s">
        <v>49</v>
      </c>
      <c r="G12" s="12" t="s">
        <v>23</v>
      </c>
      <c r="H12" s="7" t="s">
        <v>24</v>
      </c>
      <c r="I12" s="13"/>
      <c r="J12" s="7" t="s">
        <v>25</v>
      </c>
      <c r="K12" s="20">
        <v>43975</v>
      </c>
      <c r="L12" s="21">
        <v>44413</v>
      </c>
      <c r="M12" s="21">
        <v>46604</v>
      </c>
      <c r="N12" s="19" t="s">
        <v>26</v>
      </c>
      <c r="O12" s="7" t="s">
        <v>27</v>
      </c>
      <c r="P12" s="19" t="s">
        <v>26</v>
      </c>
      <c r="Q12" s="19" t="s">
        <v>27</v>
      </c>
      <c r="R12" s="22" t="s">
        <v>50</v>
      </c>
    </row>
    <row r="13" spans="1:18" s="1" customFormat="1" ht="24">
      <c r="A13" s="7" t="s">
        <v>18</v>
      </c>
      <c r="B13" s="8" t="s">
        <v>51</v>
      </c>
      <c r="C13" s="9" t="s">
        <v>20</v>
      </c>
      <c r="D13" s="13" t="s">
        <v>52</v>
      </c>
      <c r="E13" s="11" t="s">
        <v>22</v>
      </c>
      <c r="F13" s="13" t="s">
        <v>52</v>
      </c>
      <c r="G13" s="12" t="s">
        <v>23</v>
      </c>
      <c r="H13" s="7" t="s">
        <v>24</v>
      </c>
      <c r="I13" s="13"/>
      <c r="J13" s="7" t="s">
        <v>25</v>
      </c>
      <c r="K13" s="20">
        <v>44350</v>
      </c>
      <c r="L13" s="21">
        <v>44384</v>
      </c>
      <c r="M13" s="21">
        <v>46575</v>
      </c>
      <c r="N13" s="19" t="s">
        <v>26</v>
      </c>
      <c r="O13" s="7" t="s">
        <v>27</v>
      </c>
      <c r="P13" s="19" t="s">
        <v>26</v>
      </c>
      <c r="Q13" s="19" t="s">
        <v>27</v>
      </c>
      <c r="R13" s="22" t="s">
        <v>37</v>
      </c>
    </row>
    <row r="14" spans="1:18" s="1" customFormat="1" ht="24">
      <c r="A14" s="7" t="s">
        <v>18</v>
      </c>
      <c r="B14" s="8" t="s">
        <v>53</v>
      </c>
      <c r="C14" s="9" t="s">
        <v>20</v>
      </c>
      <c r="D14" s="10" t="s">
        <v>54</v>
      </c>
      <c r="E14" s="11" t="s">
        <v>22</v>
      </c>
      <c r="F14" s="10" t="s">
        <v>54</v>
      </c>
      <c r="G14" s="12" t="s">
        <v>23</v>
      </c>
      <c r="H14" s="7" t="s">
        <v>24</v>
      </c>
      <c r="I14" s="10"/>
      <c r="J14" s="7" t="s">
        <v>25</v>
      </c>
      <c r="K14" s="17">
        <v>44389</v>
      </c>
      <c r="L14" s="18">
        <v>44404</v>
      </c>
      <c r="M14" s="18">
        <v>46595</v>
      </c>
      <c r="N14" s="19" t="s">
        <v>26</v>
      </c>
      <c r="O14" s="7" t="s">
        <v>27</v>
      </c>
      <c r="P14" s="19" t="s">
        <v>26</v>
      </c>
      <c r="Q14" s="19" t="s">
        <v>27</v>
      </c>
      <c r="R14" s="22" t="s">
        <v>50</v>
      </c>
    </row>
    <row r="15" spans="1:18" s="1" customFormat="1" ht="24">
      <c r="A15" s="7" t="s">
        <v>18</v>
      </c>
      <c r="B15" s="8" t="s">
        <v>55</v>
      </c>
      <c r="C15" s="9" t="s">
        <v>20</v>
      </c>
      <c r="D15" s="10" t="s">
        <v>56</v>
      </c>
      <c r="E15" s="11" t="s">
        <v>22</v>
      </c>
      <c r="F15" s="10" t="s">
        <v>56</v>
      </c>
      <c r="G15" s="12" t="s">
        <v>23</v>
      </c>
      <c r="H15" s="7" t="s">
        <v>24</v>
      </c>
      <c r="I15" s="10"/>
      <c r="J15" s="7" t="s">
        <v>25</v>
      </c>
      <c r="K15" s="17">
        <v>44398</v>
      </c>
      <c r="L15" s="18">
        <v>44439</v>
      </c>
      <c r="M15" s="18">
        <v>46629</v>
      </c>
      <c r="N15" s="19" t="s">
        <v>26</v>
      </c>
      <c r="O15" s="7" t="s">
        <v>27</v>
      </c>
      <c r="P15" s="19" t="s">
        <v>26</v>
      </c>
      <c r="Q15" s="19" t="s">
        <v>27</v>
      </c>
      <c r="R15" s="22" t="s">
        <v>28</v>
      </c>
    </row>
    <row r="16" spans="1:18" s="1" customFormat="1" ht="24">
      <c r="A16" s="7" t="s">
        <v>18</v>
      </c>
      <c r="B16" s="8" t="s">
        <v>57</v>
      </c>
      <c r="C16" s="9" t="s">
        <v>20</v>
      </c>
      <c r="D16" s="10" t="s">
        <v>58</v>
      </c>
      <c r="E16" s="11" t="s">
        <v>22</v>
      </c>
      <c r="F16" s="10" t="s">
        <v>58</v>
      </c>
      <c r="G16" s="12" t="s">
        <v>23</v>
      </c>
      <c r="H16" s="7" t="s">
        <v>24</v>
      </c>
      <c r="I16" s="10"/>
      <c r="J16" s="7" t="s">
        <v>25</v>
      </c>
      <c r="K16" s="17">
        <v>44406</v>
      </c>
      <c r="L16" s="18">
        <v>44408</v>
      </c>
      <c r="M16" s="18">
        <v>46599</v>
      </c>
      <c r="N16" s="19" t="s">
        <v>26</v>
      </c>
      <c r="O16" s="7" t="s">
        <v>27</v>
      </c>
      <c r="P16" s="19" t="s">
        <v>26</v>
      </c>
      <c r="Q16" s="19" t="s">
        <v>27</v>
      </c>
      <c r="R16" s="23" t="s">
        <v>59</v>
      </c>
    </row>
    <row r="17" spans="1:18" s="1" customFormat="1" ht="24">
      <c r="A17" s="7" t="s">
        <v>18</v>
      </c>
      <c r="B17" s="8" t="s">
        <v>60</v>
      </c>
      <c r="C17" s="9" t="s">
        <v>20</v>
      </c>
      <c r="D17" s="10" t="s">
        <v>61</v>
      </c>
      <c r="E17" s="11" t="s">
        <v>22</v>
      </c>
      <c r="F17" s="10" t="s">
        <v>61</v>
      </c>
      <c r="G17" s="12" t="s">
        <v>23</v>
      </c>
      <c r="H17" s="7" t="s">
        <v>24</v>
      </c>
      <c r="I17" s="10"/>
      <c r="J17" s="7" t="s">
        <v>25</v>
      </c>
      <c r="K17" s="17">
        <v>44427</v>
      </c>
      <c r="L17" s="18">
        <v>42608</v>
      </c>
      <c r="M17" s="18">
        <v>44798</v>
      </c>
      <c r="N17" s="19" t="s">
        <v>26</v>
      </c>
      <c r="O17" s="7" t="s">
        <v>27</v>
      </c>
      <c r="P17" s="19" t="s">
        <v>26</v>
      </c>
      <c r="Q17" s="19" t="s">
        <v>27</v>
      </c>
      <c r="R17" s="22" t="s">
        <v>50</v>
      </c>
    </row>
  </sheetData>
  <sheetProtection/>
  <dataValidations count="20"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许可事项名称" sqref="R1">
      <formula1>BS1</formula1>
    </dataValidation>
    <dataValidation type="custom" allowBlank="1" showInputMessage="1" showErrorMessage="1" promptTitle="数据来源单位" sqref="C2 C5 C10 C13 C14 C15 C16 C17 C3:C4 C6:C9 C11:C12">
      <formula1>#REF!</formula1>
    </dataValidation>
    <dataValidation type="custom" allowBlank="1" showInputMessage="1" showErrorMessage="1" promptTitle="有效期自" sqref="G2 G5 G10 G13 G14 G15 G16 G17 G3:G4 G6:G9 G11:G12">
      <formula1>#REF!</formula1>
    </dataValidation>
    <dataValidation type="custom" allowBlank="1" showInputMessage="1" showErrorMessage="1" promptTitle="许可编号" sqref="H2 H5 J5 H10 J10 H13 J13 H14 J14 H15 J15 H16 J16 H17 J17 H3:H4 H6:H9 H11:H12 J1:J2 J3:J4 J6:J9 J11:J12">
      <formula1>BI2</formula1>
    </dataValidation>
    <dataValidation type="custom" allowBlank="1" showInputMessage="1" showErrorMessage="1" promptTitle="证件类型" sqref="N2 N5 P5 N10 P10 N13 P13 N14 P14 N15 P15 N16 P16 N17 P17 N3:N4 N6:N9 N11:N12 P1:P2 P3:P4 P6:P9 P11:P12">
      <formula1>BO2</formula1>
    </dataValidation>
    <dataValidation type="custom" allowBlank="1" showInputMessage="1" showErrorMessage="1" promptTitle="行政相对人名称" sqref="O2 O5 Q5 O10 Q10 O13 Q13 O14 Q14 O15 Q15 O16 Q16 O17 Q17 O3:O4 O6:O9 O11:O12 Q1:Q2 Q3:Q4 Q6:Q9 Q11:Q12">
      <formula1>BP2</formula1>
    </dataValidation>
    <dataValidation type="custom" allowBlank="1" showInputMessage="1" showErrorMessage="1" promptTitle="备注" sqref="A5 A10 A13 A14 A15 A16 A17 A1:A2 A3:A4 A6:A9 A11:A12">
      <formula1>BB5</formula1>
    </dataValidation>
    <dataValidation type="custom" allowBlank="1" showInputMessage="1" showErrorMessage="1" promptTitle="许可机关" sqref="E5 E10 E13 E14 E15 E16 E17 E1:E2 E3:E4 E6:E9 E11:E12">
      <formula1>BF5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勋</cp:lastModifiedBy>
  <dcterms:created xsi:type="dcterms:W3CDTF">2020-02-17T06:46:54Z</dcterms:created>
  <dcterms:modified xsi:type="dcterms:W3CDTF">2021-10-12T07:35:47Z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