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<sst xmlns="http://schemas.openxmlformats.org/spreadsheetml/2006/main" count="227" uniqueCount="114">
  <si>
    <t>许可事项名称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</si>
  <si>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</si>
  <si>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</si>
  <si>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</si>
  <si>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</si>
  <si>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</si>
  <si>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</si>
  <si>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</si>
  <si>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</si>
  <si>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</si>
  <si>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</si>
  <si>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</si>
  <si>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</si>
  <si>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</si>
  <si>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</si>
  <si>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</si>
  <si>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</si>
  <si>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关于大田县翰霖泉休闲健身有限公司申请取水许可申请</t>
  </si>
  <si>
    <t>大田县翰霖泉休闲健身有限公司</t>
  </si>
  <si>
    <t>法人及非法人组织</t>
  </si>
  <si>
    <t>91350425077424100E</t>
  </si>
  <si>
    <t>张志龙</t>
  </si>
  <si>
    <t>大田县翰霖泉休闲健身有限公司2023/01/10</t>
  </si>
  <si>
    <t>田水资〔2023〕1号</t>
  </si>
  <si>
    <t>普通</t>
  </si>
  <si>
    <t>项目基本情况、承诺内容及审批部门许可决定</t>
  </si>
  <si>
    <t>大田县水利局</t>
  </si>
  <si>
    <t>11350425003765885W</t>
  </si>
  <si>
    <t>关于大田县天烛峰旅游发展有限公司申请取水许可申请</t>
  </si>
  <si>
    <t>大田县天烛峰旅游发展有限公司</t>
  </si>
  <si>
    <t>91350425MABY8FG984</t>
  </si>
  <si>
    <t>郭良戏</t>
  </si>
  <si>
    <t>大田县天烛峰旅游发展有限公司2023/01/10</t>
  </si>
  <si>
    <t>田水资〔2023〕2号</t>
  </si>
  <si>
    <t>大田县均溪镇周田村“洋田”新村基础设施建设项目</t>
  </si>
  <si>
    <t>福建省三明市大田县均溪镇周田村民委员会</t>
  </si>
  <si>
    <t>54350425ME10129791</t>
  </si>
  <si>
    <t>茅有浪</t>
  </si>
  <si>
    <t>福建省三明市大田县均溪镇周田村民委员会
2023/01/09</t>
  </si>
  <si>
    <t>(2023)001</t>
  </si>
  <si>
    <t>关于大田县翰霖泉休闲健身有限公司申请取水许可证核发</t>
  </si>
  <si>
    <t>大田县翰霖泉休闲健身有限公司2023/01/11</t>
  </si>
  <si>
    <t>D350425S2023-0002</t>
  </si>
  <si>
    <t>1、取水地点:大田县均溪镇周田村周田溪流域山涧水； 2、取水量：5.2万m³/年、  3、取水用途:服务业用水；4、取水类型：自备水源；5、水源类型：地表水。</t>
  </si>
  <si>
    <t>关于大田县天烛峰旅游发展有限公司申请取水许可证核发</t>
  </si>
  <si>
    <t>大田县天烛峰旅游发展有限公司2023/01/11</t>
  </si>
  <si>
    <t>D350425S2023-0001</t>
  </si>
  <si>
    <t>1、取水地点:大田县均溪镇周田村周田溪流域山涧水； 2、取水量：0.99万m³/年、  3、取水用途:服务业用水；4、取水类型：自备水源；5、水源类型：地表水。</t>
  </si>
  <si>
    <t>大田县兴田·香山商业楼建设项目</t>
  </si>
  <si>
    <t>福建兴田建设工程有限公司</t>
  </si>
  <si>
    <t>91350425MA2Y61GB9W</t>
  </si>
  <si>
    <t>黄明耀</t>
  </si>
  <si>
    <t>福建兴田建设工程有限公司2023/3/3</t>
  </si>
  <si>
    <t>(2023)002</t>
  </si>
  <si>
    <t>大田县新型人造板可自动循环联合机组设备制造项目</t>
  </si>
  <si>
    <t>福建省大田县金门油压机制造有限公司</t>
  </si>
  <si>
    <t>91350425X1137012X9</t>
  </si>
  <si>
    <t>黄成存</t>
  </si>
  <si>
    <t>福建省大田县金门油压机制造有限公司2023/3/13</t>
  </si>
  <si>
    <t>(2023)003</t>
  </si>
  <si>
    <t>关于大田县大华金陵矿业有限公司申请取水许可申请</t>
  </si>
  <si>
    <t>大田县大华金陵矿业有限公司</t>
  </si>
  <si>
    <t>91350425793751428E</t>
  </si>
  <si>
    <t>高烨翔</t>
  </si>
  <si>
    <t>大田县大华金陵矿业有限公司2023/4/11</t>
  </si>
  <si>
    <t>田水资〔2023〕3号</t>
  </si>
  <si>
    <t>关于大田县宏大发电有限公司申报的取水许可证延续（宏桥电站）</t>
  </si>
  <si>
    <t>大田县宏大发电有限公司</t>
  </si>
  <si>
    <t>91350425729710568Q</t>
  </si>
  <si>
    <t>章文王</t>
  </si>
  <si>
    <t>大田县宏大发电有限公司2023/3/24</t>
  </si>
  <si>
    <t>D3504252021-0061</t>
  </si>
  <si>
    <t>1、取水地点:福建省三明市大田县谢洋乡坑口村河段； 2、取水量：5560万m³/年、  3、取水用途:河道内生产用水-水力发电；4、取水类型：自备水源；5、水源类型：地表水。</t>
  </si>
  <si>
    <t>关于大田县宏大发电有限公司申报的取水许可证延续（大儒水电站）</t>
  </si>
  <si>
    <t>D3504252021-0062</t>
  </si>
  <si>
    <t>1、取水地点:福建省三明市大田县济阳乡大乾村河道； 2、取水量：8217万m³/年、  3、取水用途:河道内生产用水-水力发电；4、取水类型：自备水源；5、水源类型：地表水。</t>
  </si>
  <si>
    <t>关于大田县富裕坪水电站申报的取水许可证法人变更</t>
  </si>
  <si>
    <t>大田县富裕坪水电站</t>
  </si>
  <si>
    <t>913504257490598805</t>
  </si>
  <si>
    <t>张磊</t>
  </si>
  <si>
    <t>大田县富裕坪水电站2023/4/7</t>
  </si>
  <si>
    <t>D3504252021-0128</t>
  </si>
  <si>
    <t>1、取水地点:福建省三明市大田县梅山镇香坪村河道； 2、取水量：2766万m³/年、  3、取水用途:河道内生产用水-水力发电；4、取水类型：自河道内生产；5、水源类型：地表水。</t>
  </si>
  <si>
    <t>关于大田县大华金陵矿业有限公司申请取水许可核发</t>
  </si>
  <si>
    <t>大田县大华金陵矿业有限公司2023/4/13</t>
  </si>
  <si>
    <t>D350425S2023-0003</t>
  </si>
  <si>
    <t>1、取水地点:福建省三明市大田县奇韬镇桃舟吾坑； 2、取水量：19万m³/年、  3、取水用途:工业用水；4、取水类型：自备水源；5、水源类型：地表水。</t>
  </si>
  <si>
    <t>大田县菜坂洋洋头地块均溪滨河景观工程</t>
  </si>
  <si>
    <t>福建一建集团大田岩盛置业有限公司</t>
  </si>
  <si>
    <t>91350425MA34PD4C1E</t>
  </si>
  <si>
    <t>黄永泉</t>
  </si>
  <si>
    <t>福建一建集团大田岩盛置业有限公司2023/5/25</t>
  </si>
  <si>
    <r>
      <t>田水建管〔</t>
    </r>
    <r>
      <rPr>
        <sz val="10"/>
        <rFont val="Arial"/>
        <family val="2"/>
      </rPr>
      <t>2023</t>
    </r>
    <r>
      <rPr>
        <sz val="10"/>
        <rFont val="宋体"/>
        <family val="0"/>
      </rPr>
      <t>〕</t>
    </r>
    <r>
      <rPr>
        <sz val="10"/>
        <rFont val="Arial"/>
        <family val="2"/>
      </rPr>
      <t>7</t>
    </r>
    <r>
      <rPr>
        <sz val="10"/>
        <rFont val="宋体"/>
        <family val="0"/>
      </rPr>
      <t>号</t>
    </r>
  </si>
  <si>
    <t>大田新型环保建材研发中心建设项目</t>
  </si>
  <si>
    <t>福建闽鹭矿业有限公司</t>
  </si>
  <si>
    <t>9135042559789160XC</t>
  </si>
  <si>
    <t>朱成勤</t>
  </si>
  <si>
    <t>福建闽鹭矿业有限公司2023/5/4</t>
  </si>
  <si>
    <t>(2023)004</t>
  </si>
  <si>
    <t>大田县屏山乡内洋电站申报的取水许可证变更</t>
  </si>
  <si>
    <t>大田县屏山乡内洋电站</t>
  </si>
  <si>
    <t>92350425MA309NJD16</t>
  </si>
  <si>
    <t>苏丽玉</t>
  </si>
  <si>
    <t>大田县屏山乡内洋电站
2023/5/10</t>
  </si>
  <si>
    <t>D350425S2021-0020</t>
  </si>
  <si>
    <t>1、取水地点:福建省三明市大田县屏山乡内洋村； 2、取水量：378万m³/年、  3、取水用途:河道内生产用水-水力发电；4、取水类型：河道内生产用水-水力发电；5、水源类型：地表水。</t>
  </si>
  <si>
    <t>福建水投集团大田水务有限公司申请取水许可证变更</t>
  </si>
  <si>
    <t>福建水投集团大田水务有限公司</t>
  </si>
  <si>
    <t>91350425070869385K</t>
  </si>
  <si>
    <t>邓章源</t>
  </si>
  <si>
    <t>福建水投集团大田水务有限公司2023/5/15</t>
  </si>
  <si>
    <t>D350425S2021-0153</t>
  </si>
  <si>
    <t>1、取水地点:福建省三明市大田县坑口电站尾水渠； 2、取水量：1080万m³/年、  3、取水用途:制水供水；4、取水类型：基础设施或公用事业；5、水源类型：地表水。</t>
  </si>
  <si>
    <t>/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</si>
</sst>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213"/>
  <sheetViews>
    <sheetView tabSelected="1" workbookViewId="0" topLeftCell="A1">
      <pane xSplit="4" ySplit="1" topLeftCell="E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9" sqref="C29"/>
    </sheetView>
  </sheetViews>
  <sheetFormatPr defaultColWidth="9.140625" defaultRowHeight="12.75"/>
  <cols>
    <col min="1" max="1" width="25.00390625" style="4" customWidth="1"/>
    <col min="2" max="3" width="20.00390625" style="4" customWidth="1"/>
    <col min="4" max="4" width="22.8515625" style="4" customWidth="1"/>
    <col min="5" max="5" width="15.28125" style="5" customWidth="1"/>
    <col min="6" max="6" width="20.00390625" style="4" customWidth="1"/>
    <col min="7" max="7" width="20.00390625" style="6" customWidth="1"/>
    <col min="8" max="8" width="20.00390625" style="4" customWidth="1"/>
    <col min="9" max="9" width="21.140625" style="4" customWidth="1"/>
    <col min="10" max="11" width="20.00390625" style="7" customWidth="1"/>
    <col min="12" max="12" width="20.00390625" style="0" customWidth="1"/>
    <col min="13" max="17" width="20.00390625" style="4" customWidth="1"/>
  </cols>
  <sheetData>
    <row r="1" spans="1:17" s="1" customFormat="1" ht="40.5" customHeigh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  <c r="O1" s="17" t="s">
        <v>14</v>
      </c>
      <c r="P1" s="17" t="s">
        <v>15</v>
      </c>
      <c r="Q1" s="17" t="s">
        <v>16</v>
      </c>
    </row>
    <row r="2" spans="1:17" s="2" customFormat="1" ht="61.5" customHeight="1">
      <c r="A2" s="8" t="s">
        <v>17</v>
      </c>
      <c r="B2" s="8" t="s">
        <v>18</v>
      </c>
      <c r="C2" s="9" t="s">
        <v>19</v>
      </c>
      <c r="D2" s="10" t="s">
        <v>20</v>
      </c>
      <c r="E2" s="13" t="s">
        <v>21</v>
      </c>
      <c r="F2" s="8" t="s">
        <v>22</v>
      </c>
      <c r="G2" s="8" t="s">
        <v>23</v>
      </c>
      <c r="H2" s="9" t="s">
        <v>24</v>
      </c>
      <c r="I2" s="23" t="s">
        <v>25</v>
      </c>
      <c r="J2" s="18">
        <v>44936</v>
      </c>
      <c r="K2" s="18">
        <v>44936</v>
      </c>
      <c r="L2" s="21">
        <v>73050</v>
      </c>
      <c r="M2" s="19" t="s">
        <v>26</v>
      </c>
      <c r="N2" s="20" t="s">
        <v>27</v>
      </c>
      <c r="O2" s="20" t="s">
        <v>26</v>
      </c>
      <c r="P2" s="20" t="s">
        <v>27</v>
      </c>
      <c r="Q2" s="11"/>
    </row>
    <row r="3" spans="1:17" s="2" customFormat="1" ht="54.75" customHeight="1">
      <c r="A3" s="8" t="s">
        <v>28</v>
      </c>
      <c r="B3" s="8" t="s">
        <v>29</v>
      </c>
      <c r="C3" s="9" t="s">
        <v>19</v>
      </c>
      <c r="D3" s="10" t="s">
        <v>30</v>
      </c>
      <c r="E3" s="13" t="s">
        <v>31</v>
      </c>
      <c r="F3" s="8" t="s">
        <v>32</v>
      </c>
      <c r="G3" s="8" t="s">
        <v>33</v>
      </c>
      <c r="H3" s="9" t="s">
        <v>24</v>
      </c>
      <c r="I3" s="23" t="s">
        <v>25</v>
      </c>
      <c r="J3" s="18">
        <v>44936</v>
      </c>
      <c r="K3" s="18">
        <v>44936</v>
      </c>
      <c r="L3" s="21">
        <v>73050</v>
      </c>
      <c r="M3" s="19" t="s">
        <v>26</v>
      </c>
      <c r="N3" s="20" t="s">
        <v>27</v>
      </c>
      <c r="O3" s="20" t="s">
        <v>26</v>
      </c>
      <c r="P3" s="20" t="s">
        <v>27</v>
      </c>
      <c r="Q3" s="11"/>
    </row>
    <row r="4" spans="1:17" s="2" customFormat="1" ht="49.5" customHeight="1">
      <c r="A4" s="8" t="s">
        <v>34</v>
      </c>
      <c r="B4" s="8" t="s">
        <v>35</v>
      </c>
      <c r="C4" s="9" t="s">
        <v>19</v>
      </c>
      <c r="D4" s="10" t="s">
        <v>36</v>
      </c>
      <c r="E4" s="13" t="s">
        <v>37</v>
      </c>
      <c r="F4" s="8" t="s">
        <v>38</v>
      </c>
      <c r="G4" s="14" t="s">
        <v>39</v>
      </c>
      <c r="H4" s="9" t="s">
        <v>24</v>
      </c>
      <c r="I4" s="23" t="s">
        <v>25</v>
      </c>
      <c r="J4" s="18">
        <v>44935</v>
      </c>
      <c r="K4" s="18">
        <v>44935</v>
      </c>
      <c r="L4" s="21">
        <v>73050</v>
      </c>
      <c r="M4" s="19" t="s">
        <v>26</v>
      </c>
      <c r="N4" s="20" t="s">
        <v>27</v>
      </c>
      <c r="O4" s="20" t="s">
        <v>26</v>
      </c>
      <c r="P4" s="20" t="s">
        <v>27</v>
      </c>
      <c r="Q4" s="11"/>
    </row>
    <row r="5" spans="1:17" s="2" customFormat="1" ht="61.5" customHeight="1">
      <c r="A5" s="8" t="s">
        <v>40</v>
      </c>
      <c r="B5" s="8" t="s">
        <v>18</v>
      </c>
      <c r="C5" s="9" t="s">
        <v>19</v>
      </c>
      <c r="D5" s="10" t="s">
        <v>20</v>
      </c>
      <c r="E5" s="13" t="s">
        <v>21</v>
      </c>
      <c r="F5" s="8" t="s">
        <v>41</v>
      </c>
      <c r="G5" s="8" t="s">
        <v>42</v>
      </c>
      <c r="H5" s="9" t="s">
        <v>24</v>
      </c>
      <c r="I5" s="23" t="s">
        <v>43</v>
      </c>
      <c r="J5" s="18">
        <v>44937</v>
      </c>
      <c r="K5" s="18">
        <v>44937</v>
      </c>
      <c r="L5" s="21">
        <v>46762</v>
      </c>
      <c r="M5" s="19" t="s">
        <v>26</v>
      </c>
      <c r="N5" s="20" t="s">
        <v>27</v>
      </c>
      <c r="O5" s="20" t="s">
        <v>26</v>
      </c>
      <c r="P5" s="20" t="s">
        <v>27</v>
      </c>
      <c r="Q5" s="11"/>
    </row>
    <row r="6" spans="1:17" s="2" customFormat="1" ht="63" customHeight="1">
      <c r="A6" s="8" t="s">
        <v>44</v>
      </c>
      <c r="B6" s="8" t="s">
        <v>29</v>
      </c>
      <c r="C6" s="9" t="s">
        <v>19</v>
      </c>
      <c r="D6" s="10" t="s">
        <v>30</v>
      </c>
      <c r="E6" s="13" t="s">
        <v>31</v>
      </c>
      <c r="F6" s="8" t="s">
        <v>45</v>
      </c>
      <c r="G6" s="8" t="s">
        <v>46</v>
      </c>
      <c r="H6" s="9" t="s">
        <v>24</v>
      </c>
      <c r="I6" s="23" t="s">
        <v>47</v>
      </c>
      <c r="J6" s="18">
        <v>44937</v>
      </c>
      <c r="K6" s="18">
        <v>44937</v>
      </c>
      <c r="L6" s="21">
        <v>46762</v>
      </c>
      <c r="M6" s="19" t="s">
        <v>26</v>
      </c>
      <c r="N6" s="20" t="s">
        <v>27</v>
      </c>
      <c r="O6" s="20" t="s">
        <v>26</v>
      </c>
      <c r="P6" s="20" t="s">
        <v>27</v>
      </c>
      <c r="Q6" s="11"/>
    </row>
    <row r="7" spans="1:17" s="3" customFormat="1" ht="48" customHeight="1">
      <c r="A7" s="8" t="s">
        <v>48</v>
      </c>
      <c r="B7" s="8" t="s">
        <v>49</v>
      </c>
      <c r="C7" s="9" t="s">
        <v>19</v>
      </c>
      <c r="D7" s="10" t="s">
        <v>50</v>
      </c>
      <c r="E7" s="8" t="s">
        <v>51</v>
      </c>
      <c r="F7" s="8" t="s">
        <v>52</v>
      </c>
      <c r="G7" s="15" t="s">
        <v>53</v>
      </c>
      <c r="H7" s="9" t="s">
        <v>24</v>
      </c>
      <c r="I7" s="23" t="s">
        <v>25</v>
      </c>
      <c r="J7" s="18">
        <v>44988</v>
      </c>
      <c r="K7" s="18">
        <v>44988</v>
      </c>
      <c r="L7" s="18">
        <v>73050</v>
      </c>
      <c r="M7" s="19" t="s">
        <v>26</v>
      </c>
      <c r="N7" s="20" t="s">
        <v>27</v>
      </c>
      <c r="O7" s="20" t="s">
        <v>26</v>
      </c>
      <c r="P7" s="20" t="s">
        <v>27</v>
      </c>
      <c r="Q7" s="12"/>
    </row>
    <row r="8" spans="1:17" s="3" customFormat="1" ht="43.5" customHeight="1">
      <c r="A8" s="22" t="s">
        <v>54</v>
      </c>
      <c r="B8" s="8" t="s">
        <v>55</v>
      </c>
      <c r="C8" s="9" t="s">
        <v>19</v>
      </c>
      <c r="D8" s="10" t="s">
        <v>56</v>
      </c>
      <c r="E8" s="8" t="s">
        <v>57</v>
      </c>
      <c r="F8" s="8" t="s">
        <v>58</v>
      </c>
      <c r="G8" s="15" t="s">
        <v>59</v>
      </c>
      <c r="H8" s="9" t="s">
        <v>24</v>
      </c>
      <c r="I8" s="23" t="s">
        <v>25</v>
      </c>
      <c r="J8" s="18">
        <v>44998</v>
      </c>
      <c r="K8" s="18">
        <v>44998</v>
      </c>
      <c r="L8" s="18">
        <v>73050</v>
      </c>
      <c r="M8" s="19" t="s">
        <v>26</v>
      </c>
      <c r="N8" s="20" t="s">
        <v>27</v>
      </c>
      <c r="O8" s="20" t="s">
        <v>26</v>
      </c>
      <c r="P8" s="20" t="s">
        <v>27</v>
      </c>
      <c r="Q8" s="12"/>
    </row>
    <row r="9" spans="1:17" s="3" customFormat="1" ht="39.75" customHeight="1">
      <c r="A9" s="8" t="s">
        <v>60</v>
      </c>
      <c r="B9" s="8" t="s">
        <v>61</v>
      </c>
      <c r="C9" s="9" t="s">
        <v>19</v>
      </c>
      <c r="D9" s="10" t="s">
        <v>62</v>
      </c>
      <c r="E9" s="8" t="s">
        <v>63</v>
      </c>
      <c r="F9" s="8" t="s">
        <v>64</v>
      </c>
      <c r="G9" s="8" t="s">
        <v>65</v>
      </c>
      <c r="H9" s="9" t="s">
        <v>24</v>
      </c>
      <c r="I9" s="23" t="s">
        <v>25</v>
      </c>
      <c r="J9" s="18">
        <v>45027</v>
      </c>
      <c r="K9" s="18">
        <v>45027</v>
      </c>
      <c r="L9" s="18">
        <v>73050</v>
      </c>
      <c r="M9" s="19" t="s">
        <v>26</v>
      </c>
      <c r="N9" s="20" t="s">
        <v>27</v>
      </c>
      <c r="O9" s="20" t="s">
        <v>26</v>
      </c>
      <c r="P9" s="20" t="s">
        <v>27</v>
      </c>
      <c r="Q9" s="12"/>
    </row>
    <row r="10" spans="1:17" s="3" customFormat="1" ht="45" customHeight="1">
      <c r="A10" s="8" t="s">
        <v>66</v>
      </c>
      <c r="B10" s="8" t="s">
        <v>67</v>
      </c>
      <c r="C10" s="9" t="s">
        <v>19</v>
      </c>
      <c r="D10" s="10" t="s">
        <v>68</v>
      </c>
      <c r="E10" s="8" t="s">
        <v>69</v>
      </c>
      <c r="F10" s="8" t="s">
        <v>70</v>
      </c>
      <c r="G10" s="15" t="s">
        <v>71</v>
      </c>
      <c r="H10" s="9" t="s">
        <v>24</v>
      </c>
      <c r="I10" s="23" t="s">
        <v>72</v>
      </c>
      <c r="J10" s="18">
        <v>45009</v>
      </c>
      <c r="K10" s="18">
        <v>45009</v>
      </c>
      <c r="L10" s="18">
        <v>46752</v>
      </c>
      <c r="M10" s="19" t="s">
        <v>26</v>
      </c>
      <c r="N10" s="20" t="s">
        <v>27</v>
      </c>
      <c r="O10" s="20" t="s">
        <v>26</v>
      </c>
      <c r="P10" s="20" t="s">
        <v>27</v>
      </c>
      <c r="Q10" s="12"/>
    </row>
    <row r="11" spans="1:17" s="3" customFormat="1" ht="60" customHeight="1">
      <c r="A11" s="8" t="s">
        <v>73</v>
      </c>
      <c r="B11" s="8" t="s">
        <v>67</v>
      </c>
      <c r="C11" s="9" t="s">
        <v>19</v>
      </c>
      <c r="D11" s="10" t="s">
        <v>68</v>
      </c>
      <c r="E11" s="8" t="s">
        <v>69</v>
      </c>
      <c r="F11" s="8" t="s">
        <v>70</v>
      </c>
      <c r="G11" s="15" t="s">
        <v>74</v>
      </c>
      <c r="H11" s="9" t="s">
        <v>24</v>
      </c>
      <c r="I11" s="23" t="s">
        <v>75</v>
      </c>
      <c r="J11" s="18">
        <v>45009</v>
      </c>
      <c r="K11" s="18">
        <v>45009</v>
      </c>
      <c r="L11" s="18">
        <v>46752</v>
      </c>
      <c r="M11" s="19" t="s">
        <v>26</v>
      </c>
      <c r="N11" s="20" t="s">
        <v>27</v>
      </c>
      <c r="O11" s="20" t="s">
        <v>26</v>
      </c>
      <c r="P11" s="20" t="s">
        <v>27</v>
      </c>
      <c r="Q11" s="12"/>
    </row>
    <row r="12" spans="1:17" s="3" customFormat="1" ht="39.75" customHeight="1">
      <c r="A12" s="8" t="s">
        <v>76</v>
      </c>
      <c r="B12" s="8" t="s">
        <v>77</v>
      </c>
      <c r="C12" s="9" t="s">
        <v>19</v>
      </c>
      <c r="D12" s="10" t="s">
        <v>78</v>
      </c>
      <c r="E12" s="8" t="s">
        <v>79</v>
      </c>
      <c r="F12" s="8" t="s">
        <v>80</v>
      </c>
      <c r="G12" s="15" t="s">
        <v>81</v>
      </c>
      <c r="H12" s="9" t="s">
        <v>24</v>
      </c>
      <c r="I12" s="23" t="s">
        <v>82</v>
      </c>
      <c r="J12" s="18">
        <v>45023</v>
      </c>
      <c r="K12" s="18">
        <v>45023</v>
      </c>
      <c r="L12" s="18">
        <v>46752</v>
      </c>
      <c r="M12" s="19" t="s">
        <v>26</v>
      </c>
      <c r="N12" s="20" t="s">
        <v>27</v>
      </c>
      <c r="O12" s="20" t="s">
        <v>26</v>
      </c>
      <c r="P12" s="20" t="s">
        <v>27</v>
      </c>
      <c r="Q12" s="12"/>
    </row>
    <row r="13" spans="1:17" s="3" customFormat="1" ht="39.75" customHeight="1">
      <c r="A13" s="8" t="s">
        <v>83</v>
      </c>
      <c r="B13" s="8" t="s">
        <v>61</v>
      </c>
      <c r="C13" s="9" t="s">
        <v>19</v>
      </c>
      <c r="D13" s="10" t="s">
        <v>62</v>
      </c>
      <c r="E13" s="8" t="s">
        <v>63</v>
      </c>
      <c r="F13" s="8" t="s">
        <v>84</v>
      </c>
      <c r="G13" s="8" t="s">
        <v>85</v>
      </c>
      <c r="H13" s="9" t="s">
        <v>24</v>
      </c>
      <c r="I13" s="23" t="s">
        <v>86</v>
      </c>
      <c r="J13" s="18">
        <v>45029</v>
      </c>
      <c r="K13" s="18">
        <v>45029</v>
      </c>
      <c r="L13" s="18">
        <v>46855</v>
      </c>
      <c r="M13" s="19" t="s">
        <v>26</v>
      </c>
      <c r="N13" s="20" t="s">
        <v>27</v>
      </c>
      <c r="O13" s="20" t="s">
        <v>26</v>
      </c>
      <c r="P13" s="20" t="s">
        <v>27</v>
      </c>
      <c r="Q13" s="12"/>
    </row>
    <row r="14" spans="1:17" s="3" customFormat="1" ht="60" customHeight="1">
      <c r="A14" s="8" t="s">
        <v>87</v>
      </c>
      <c r="B14" s="8" t="s">
        <v>88</v>
      </c>
      <c r="C14" s="9" t="s">
        <v>19</v>
      </c>
      <c r="D14" s="10" t="s">
        <v>89</v>
      </c>
      <c r="E14" s="8" t="s">
        <v>90</v>
      </c>
      <c r="F14" s="8" t="s">
        <v>91</v>
      </c>
      <c r="G14" s="16" t="s">
        <v>92</v>
      </c>
      <c r="H14" s="9" t="s">
        <v>24</v>
      </c>
      <c r="I14" s="23" t="s">
        <v>25</v>
      </c>
      <c r="J14" s="18">
        <v>45071</v>
      </c>
      <c r="K14" s="18">
        <v>45071</v>
      </c>
      <c r="L14" s="18">
        <v>73050</v>
      </c>
      <c r="M14" s="19" t="s">
        <v>26</v>
      </c>
      <c r="N14" s="20" t="s">
        <v>27</v>
      </c>
      <c r="O14" s="20" t="s">
        <v>26</v>
      </c>
      <c r="P14" s="20" t="s">
        <v>27</v>
      </c>
      <c r="Q14" s="12"/>
    </row>
    <row r="15" spans="1:17" s="3" customFormat="1" ht="60" customHeight="1">
      <c r="A15" s="8" t="s">
        <v>93</v>
      </c>
      <c r="B15" s="8" t="s">
        <v>94</v>
      </c>
      <c r="C15" s="9" t="s">
        <v>19</v>
      </c>
      <c r="D15" s="10" t="s">
        <v>95</v>
      </c>
      <c r="E15" s="8" t="s">
        <v>96</v>
      </c>
      <c r="F15" s="8" t="s">
        <v>97</v>
      </c>
      <c r="G15" s="16" t="s">
        <v>98</v>
      </c>
      <c r="H15" s="9" t="s">
        <v>24</v>
      </c>
      <c r="I15" s="23" t="s">
        <v>25</v>
      </c>
      <c r="J15" s="18">
        <v>45050</v>
      </c>
      <c r="K15" s="18">
        <v>45050</v>
      </c>
      <c r="L15" s="18">
        <v>73050</v>
      </c>
      <c r="M15" s="19" t="s">
        <v>26</v>
      </c>
      <c r="N15" s="20" t="s">
        <v>27</v>
      </c>
      <c r="O15" s="20" t="s">
        <v>26</v>
      </c>
      <c r="P15" s="20" t="s">
        <v>27</v>
      </c>
      <c r="Q15" s="12"/>
    </row>
    <row r="16" spans="1:17" s="3" customFormat="1" ht="60" customHeight="1">
      <c r="A16" s="8" t="s">
        <v>99</v>
      </c>
      <c r="B16" s="8" t="s">
        <v>100</v>
      </c>
      <c r="C16" s="9" t="s">
        <v>19</v>
      </c>
      <c r="D16" s="10" t="s">
        <v>101</v>
      </c>
      <c r="E16" s="8" t="s">
        <v>102</v>
      </c>
      <c r="F16" s="8" t="s">
        <v>103</v>
      </c>
      <c r="G16" s="8" t="s">
        <v>104</v>
      </c>
      <c r="H16" s="9" t="s">
        <v>24</v>
      </c>
      <c r="I16" s="23" t="s">
        <v>105</v>
      </c>
      <c r="J16" s="18">
        <v>45056</v>
      </c>
      <c r="K16" s="18">
        <v>45056</v>
      </c>
      <c r="L16" s="18">
        <v>46752</v>
      </c>
      <c r="M16" s="19" t="s">
        <v>26</v>
      </c>
      <c r="N16" s="20" t="s">
        <v>27</v>
      </c>
      <c r="O16" s="20" t="s">
        <v>26</v>
      </c>
      <c r="P16" s="20" t="s">
        <v>27</v>
      </c>
      <c r="Q16" s="12"/>
    </row>
    <row r="17" spans="1:17" s="3" customFormat="1" ht="60" customHeight="1">
      <c r="A17" s="8" t="s">
        <v>106</v>
      </c>
      <c r="B17" s="8" t="s">
        <v>107</v>
      </c>
      <c r="C17" s="9" t="s">
        <v>19</v>
      </c>
      <c r="D17" s="10" t="s">
        <v>108</v>
      </c>
      <c r="E17" s="8" t="s">
        <v>109</v>
      </c>
      <c r="F17" s="8" t="s">
        <v>110</v>
      </c>
      <c r="G17" s="8" t="s">
        <v>111</v>
      </c>
      <c r="H17" s="9" t="s">
        <v>24</v>
      </c>
      <c r="I17" s="23" t="s">
        <v>112</v>
      </c>
      <c r="J17" s="18">
        <v>45061</v>
      </c>
      <c r="K17" s="18">
        <v>45061</v>
      </c>
      <c r="L17" s="18">
        <v>46752</v>
      </c>
      <c r="M17" s="19" t="s">
        <v>26</v>
      </c>
      <c r="N17" s="20" t="s">
        <v>27</v>
      </c>
      <c r="O17" s="20" t="s">
        <v>26</v>
      </c>
      <c r="P17" s="20" t="s">
        <v>27</v>
      </c>
      <c r="Q17" s="12"/>
    </row>
    <row r="65167" ht="12.75">
      <c r="L65167" t="s">
        <v>113</v>
      </c>
    </row>
    <row r="65213" ht="12.75">
      <c r="L65213" t="s">
        <v>113</v>
      </c>
    </row>
  </sheetData>
  <sheetProtection/>
  <dataValidations count="18">
    <dataValidation type="custom" allowBlank="1" showInputMessage="1" showErrorMessage="1" promptTitle="备注" sqref="A1 A7 A9:A15">
      <formula1>AS1</formula1>
    </dataValidation>
    <dataValidation type="custom" allowBlank="1" showInputMessage="1" showErrorMessage="1" promptTitle="数据来源单位统一社会信用代码" sqref="F3 F10:F11 F6">
      <formula1>BE3</formula1>
    </dataValidation>
    <dataValidation type="custom" allowBlank="1" showInputMessage="1" showErrorMessage="1" promptTitle="许可机关统一社会信用代码" sqref="D1 D7 D13:D15 D9:D11">
      <formula1>AV1</formula1>
    </dataValidation>
    <dataValidation type="custom" allowBlank="1" showInputMessage="1" showErrorMessage="1" promptTitle="许可编号" sqref="E1 E9:E10 E12:E15 E6:E7 E3:E4 E17">
      <formula1>BB1</formula1>
    </dataValidation>
    <dataValidation type="custom" allowBlank="1" showInputMessage="1" showErrorMessage="1" promptTitle="行政许可决定文书号" sqref="F1 F12:F15 F9 F7">
      <formula1>BE1</formula1>
    </dataValidation>
    <dataValidation type="custom" allowBlank="1" showInputMessage="1" showErrorMessage="1" promptTitle="行政许可决定文书名称" sqref="G1 G14:G15 G7:G8 G10:G12 G4">
      <formula1>BF1</formula1>
    </dataValidation>
    <dataValidation type="custom" allowBlank="1" showInputMessage="1" showErrorMessage="1" promptTitle="组织机构代码" sqref="L1 L4 L5 L6 L7 L11 L12 L13 L16 L17 L2:L3 L8:L10 L14:L15">
      <formula1>BM1</formula1>
    </dataValidation>
    <dataValidation type="custom" allowBlank="1" showInputMessage="1" showErrorMessage="1" promptTitle="税务登记号" sqref="K1 K7 K9 K10 K11 K12 K13 K14 K15">
      <formula1>BL1</formula1>
    </dataValidation>
    <dataValidation type="custom" allowBlank="1" showInputMessage="1" showErrorMessage="1" promptTitle="社会组织登记证号" sqref="I1 I14:I15">
      <formula1>BJ1</formula1>
    </dataValidation>
    <dataValidation type="custom" allowBlank="1" showInputMessage="1" showErrorMessage="1" promptTitle="事业单位证书号" sqref="J1 J2 K2 J3:K3 J4 K4 J5 J6 K8 J9 J10 J11 J12 J13 J14 J15 K16 K17 J7:J8 J16:J17 K5:K6">
      <formula1>BK1</formula1>
    </dataValidation>
    <dataValidation type="custom" allowBlank="1" showInputMessage="1" showErrorMessage="1" promptTitle="工商注册号" sqref="M1">
      <formula1>BN1</formula1>
    </dataValidation>
    <dataValidation type="custom" allowBlank="1" showInputMessage="1" showErrorMessage="1" promptTitle="统一社会信用代码" sqref="N1">
      <formula1>BO1</formula1>
    </dataValidation>
    <dataValidation type="custom" allowBlank="1" showInputMessage="1" showErrorMessage="1" promptTitle="行政相对人类别" sqref="O1">
      <formula1>BP1</formula1>
    </dataValidation>
    <dataValidation type="custom" allowBlank="1" showInputMessage="1" showErrorMessage="1" promptTitle="行政相对人名称" sqref="P1">
      <formula1>BQ1</formula1>
    </dataValidation>
    <dataValidation type="custom" allowBlank="1" showInputMessage="1" showErrorMessage="1" promptTitle="许可事项名称" sqref="Q1:Q17">
      <formula1>BR1</formula1>
    </dataValidation>
    <dataValidation type="custom" allowBlank="1" showInputMessage="1" showErrorMessage="1" promptTitle="数据来源单位统一社会信用代码" sqref="B3 B6:B7 B9:B15 B1">
      <formula1>AT3</formula1>
    </dataValidation>
    <dataValidation type="custom" allowBlank="1" showInputMessage="1" showErrorMessage="1" promptTitle="数据来源单位" sqref="C1:C17">
      <formula1>AU1</formula1>
    </dataValidation>
    <dataValidation type="custom" allowBlank="1" showInputMessage="1" showErrorMessage="1" promptTitle="法定代表人证件号码" sqref="H1:H17">
      <formula1>BG1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2023-06-15T00:28:30Z</cp:lastPrinted>
  <dcterms:created xsi:type="dcterms:W3CDTF">2019-11-12T00:26:21Z</dcterms:created>
  <dcterms:modified xsi:type="dcterms:W3CDTF">2023-06-15T00:38:28Z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458C9AF56B2748D6B8A71449ADCC31B1_12</vt:lpwstr>
  </property>
</Properties>
</file>